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showInkAnnotation="0" codeName="DieseArbeitsmappe"/>
  <mc:AlternateContent xmlns:mc="http://schemas.openxmlformats.org/markup-compatibility/2006">
    <mc:Choice Requires="x15">
      <x15ac:absPath xmlns:x15ac="http://schemas.microsoft.com/office/spreadsheetml/2010/11/ac" url="C:\Users\Gniffke\Desktop\"/>
    </mc:Choice>
  </mc:AlternateContent>
  <xr:revisionPtr revIDLastSave="0" documentId="13_ncr:1_{003F3BD8-DFCF-4037-8A7F-F9D10D51DAE5}" xr6:coauthVersionLast="36" xr6:coauthVersionMax="36" xr10:uidLastSave="{00000000-0000-0000-0000-000000000000}"/>
  <bookViews>
    <workbookView xWindow="0" yWindow="0" windowWidth="28800" windowHeight="14175" tabRatio="763" xr2:uid="{00000000-000D-0000-FFFF-FFFF00000000}"/>
  </bookViews>
  <sheets>
    <sheet name="Deckblatt_Cover" sheetId="4" r:id="rId1"/>
    <sheet name="Anmerkungen_Notes" sheetId="5" r:id="rId2"/>
    <sheet name="Trend_Summary" sheetId="7" r:id="rId3"/>
    <sheet name="GHG_Summary" sheetId="8" r:id="rId4"/>
    <sheet name="GHG_Fractions" sheetId="9" r:id="rId5"/>
    <sheet name="GHG_CO2eq" sheetId="10" r:id="rId6"/>
    <sheet name="CO2" sheetId="11" r:id="rId7"/>
    <sheet name="CH4_CO2eq" sheetId="13" r:id="rId8"/>
    <sheet name="CH4" sheetId="12" r:id="rId9"/>
    <sheet name="N2O_CO2eq" sheetId="15" r:id="rId10"/>
    <sheet name="N2O" sheetId="14" r:id="rId11"/>
    <sheet name="F-Gases_CO2eq" sheetId="21" r:id="rId12"/>
    <sheet name="HFC_CO2eq" sheetId="16" r:id="rId13"/>
    <sheet name="PFC_CO2eq" sheetId="17" r:id="rId14"/>
    <sheet name="SF6_CO2eq" sheetId="18" r:id="rId15"/>
    <sheet name="NF3_CO2eq" sheetId="19" r:id="rId16"/>
    <sheet name="UnspecifiedMix_CO2eq" sheetId="20" r:id="rId17"/>
  </sheets>
  <definedNames>
    <definedName name="A4_1_10563_1_2C5XHBarEmXHBarHFC134a_4_10_REF__XMinus10_Gg_0" localSheetId="11" hidden="1">'F-Gases_CO2eq'!$C$22</definedName>
    <definedName name="A4_1_10563_1_2C5XHBarEmXHBarHFC134a_4_10_REF__XMinus10_Gg_0" localSheetId="12" hidden="1">HFC_CO2eq!$C$22</definedName>
    <definedName name="A4_1_10564_1_2C5XHBarEmXHBarHFC134a_4_10_REF__XMinus9_Gg_0" localSheetId="11" hidden="1">'F-Gases_CO2eq'!$D$22</definedName>
    <definedName name="A4_1_10564_1_2C5XHBarEmXHBarHFC134a_4_10_REF__XMinus9_Gg_0" localSheetId="12" hidden="1">HFC_CO2eq!$D$22</definedName>
    <definedName name="A4_1_10565_1_2C5XHBarEmXHBarHFC134a_4_10_REF__XMinus8_Gg_0" localSheetId="11" hidden="1">'F-Gases_CO2eq'!$E$22</definedName>
    <definedName name="A4_1_10565_1_2C5XHBarEmXHBarHFC134a_4_10_REF__XMinus8_Gg_0" localSheetId="12" hidden="1">HFC_CO2eq!$E$22</definedName>
    <definedName name="A4_1_10566_1_2C5XHBarEmXHBarHFC134a_4_10_REF__XMinus7_Gg_0" localSheetId="11" hidden="1">'F-Gases_CO2eq'!$F$22</definedName>
    <definedName name="A4_1_10566_1_2C5XHBarEmXHBarHFC134a_4_10_REF__XMinus7_Gg_0" localSheetId="12" hidden="1">HFC_CO2eq!$F$22</definedName>
    <definedName name="A4_1_10567_1_2C5XHBarEmXHBarHFC134a_4_10_REF__XMinus6_Gg_0" localSheetId="11" hidden="1">'F-Gases_CO2eq'!$G$22</definedName>
    <definedName name="A4_1_10567_1_2C5XHBarEmXHBarHFC134a_4_10_REF__XMinus6_Gg_0" localSheetId="12" hidden="1">HFC_CO2eq!$G$22</definedName>
    <definedName name="A4_1_10568_1_2C5XHBarEmXHBarHFC134a_4_10_REF__XMinus5_Gg_0" localSheetId="11" hidden="1">'F-Gases_CO2eq'!$H$22</definedName>
    <definedName name="A4_1_10568_1_2C5XHBarEmXHBarHFC134a_4_10_REF__XMinus5_Gg_0" localSheetId="12" hidden="1">HFC_CO2eq!$H$22</definedName>
    <definedName name="A4_1_10569_1_2C5XHBarEmXHBarHFC134a_4_10_REF__XMinus4_Gg_0" localSheetId="11" hidden="1">'F-Gases_CO2eq'!$I$22</definedName>
    <definedName name="A4_1_10569_1_2C5XHBarEmXHBarHFC134a_4_10_REF__XMinus4_Gg_0" localSheetId="12" hidden="1">HFC_CO2eq!$I$22</definedName>
    <definedName name="A4_1_10570_1_2C5XHBarEmXHBarHFC134a_4_10_REF__XMinus3_Gg_0" localSheetId="11" hidden="1">'F-Gases_CO2eq'!$J$22</definedName>
    <definedName name="A4_1_10570_1_2C5XHBarEmXHBarHFC134a_4_10_REF__XMinus3_Gg_0" localSheetId="12" hidden="1">HFC_CO2eq!$J$22</definedName>
    <definedName name="A4_1_10571_1_2C5XHBarEmXHBarHFC134a_4_10_REF__XMinus2_Gg_0" localSheetId="11" hidden="1">'F-Gases_CO2eq'!$K$22</definedName>
    <definedName name="A4_1_10571_1_2C5XHBarEmXHBarHFC134a_4_10_REF__XMinus2_Gg_0" localSheetId="12" hidden="1">HFC_CO2eq!$K$22</definedName>
    <definedName name="A4_1_10572_1_2C5XHBarEmXHBarHFC134a_4_10_REF__XMinus1_Gg_0" localSheetId="11" hidden="1">'F-Gases_CO2eq'!$L$22</definedName>
    <definedName name="A4_1_10572_1_2C5XHBarEmXHBarHFC134a_4_10_REF__XMinus1_Gg_0" localSheetId="12" hidden="1">HFC_CO2eq!$L$22</definedName>
    <definedName name="A4_1_10573_1_2C5XHBarEmXHBarHFC134a_4_10_REF__0_Gg_0" localSheetId="11" hidden="1">'F-Gases_CO2eq'!$M$22</definedName>
    <definedName name="A4_1_10573_1_2C5XHBarEmXHBarHFC134a_4_10_REF__0_Gg_0" localSheetId="12" hidden="1">HFC_CO2eq!$M$22</definedName>
    <definedName name="A4_1_10574_1_2C5XHBarEmXHBarHFC134a_4_10_REF__1_Gg_0" localSheetId="11" hidden="1">'F-Gases_CO2eq'!$N$22</definedName>
    <definedName name="A4_1_10574_1_2C5XHBarEmXHBarHFC134a_4_10_REF__1_Gg_0" localSheetId="12" hidden="1">HFC_CO2eq!$N$22</definedName>
    <definedName name="A4_1_10575_1_2C5XHBarEmXHBarHFC134a_4_10_REF__2_Gg_0" localSheetId="11" hidden="1">'F-Gases_CO2eq'!$O$22</definedName>
    <definedName name="A4_1_10575_1_2C5XHBarEmXHBarHFC134a_4_10_REF__2_Gg_0" localSheetId="12" hidden="1">HFC_CO2eq!$O$22</definedName>
    <definedName name="A4_1_10576_1_2C5XHBarEmXHBarHFC134a_4_10_REF__3_Gg_0" localSheetId="11" hidden="1">'F-Gases_CO2eq'!$P$22</definedName>
    <definedName name="A4_1_10576_1_2C5XHBarEmXHBarHFC134a_4_10_REF__3_Gg_0" localSheetId="12" hidden="1">HFC_CO2eq!$P$22</definedName>
    <definedName name="A4_1_10577_1_2C5XHBarEmXHBarHFC134a_4_10_REF__4_Gg_0" localSheetId="11" hidden="1">'F-Gases_CO2eq'!$Q$22</definedName>
    <definedName name="A4_1_10577_1_2C5XHBarEmXHBarHFC134a_4_10_REF__4_Gg_0" localSheetId="12" hidden="1">HFC_CO2eq!$Q$22</definedName>
    <definedName name="A4_1_10578_1_2C5XHBarEmXHBarHFC134a_4_10_REF__5_Gg_0" localSheetId="11" hidden="1">'F-Gases_CO2eq'!$R$22</definedName>
    <definedName name="A4_1_10578_1_2C5XHBarEmXHBarHFC134a_4_10_REF__5_Gg_0" localSheetId="12" hidden="1">HFC_CO2eq!$R$22</definedName>
    <definedName name="A4_1_10581_1_2EXHBarHFCXHBarEm_4_10_REF__XMinus10_Gg_0" localSheetId="11" hidden="1">'F-Gases_CO2eq'!$C$24</definedName>
    <definedName name="A4_1_10581_1_2EXHBarHFCXHBarEm_4_10_REF__XMinus10_Gg_0" localSheetId="12" hidden="1">HFC_CO2eq!$C$24</definedName>
    <definedName name="A4_1_10582_1_2FXHBarHFCXHBarEm_4_10_REF__XMinus10_Gg_0" localSheetId="11" hidden="1">'F-Gases_CO2eq'!$C$25</definedName>
    <definedName name="A4_1_10582_1_2FXHBarHFCXHBarEm_4_10_REF__XMinus10_Gg_0" localSheetId="12" hidden="1">HFC_CO2eq!$C$25</definedName>
    <definedName name="A4_1_10583_1_2EXHBarHFCXHBarEm_4_10_REF__XMinus9_Gg_0" localSheetId="11" hidden="1">'F-Gases_CO2eq'!$D$24</definedName>
    <definedName name="A4_1_10583_1_2EXHBarHFCXHBarEm_4_10_REF__XMinus9_Gg_0" localSheetId="12" hidden="1">HFC_CO2eq!$D$24</definedName>
    <definedName name="A4_1_10584_1_2EXHBarHFCXHBarEm_4_10_REF__XMinus8_Gg_0" localSheetId="11" hidden="1">'F-Gases_CO2eq'!$E$24</definedName>
    <definedName name="A4_1_10584_1_2EXHBarHFCXHBarEm_4_10_REF__XMinus8_Gg_0" localSheetId="12" hidden="1">HFC_CO2eq!$E$24</definedName>
    <definedName name="A4_1_10585_1_2EXHBarHFCXHBarEm_4_10_REF__XMinus7_Gg_0" localSheetId="11" hidden="1">'F-Gases_CO2eq'!$F$24</definedName>
    <definedName name="A4_1_10585_1_2EXHBarHFCXHBarEm_4_10_REF__XMinus7_Gg_0" localSheetId="12" hidden="1">HFC_CO2eq!$F$24</definedName>
    <definedName name="A4_1_10586_1_2EXHBarHFCXHBarEm_4_10_REF__XMinus6_Gg_0" localSheetId="11" hidden="1">'F-Gases_CO2eq'!$G$24</definedName>
    <definedName name="A4_1_10586_1_2EXHBarHFCXHBarEm_4_10_REF__XMinus6_Gg_0" localSheetId="12" hidden="1">HFC_CO2eq!$G$24</definedName>
    <definedName name="A4_1_10587_1_2EXHBarHFCXHBarEm_4_10_REF__XMinus5_Gg_0" localSheetId="11" hidden="1">'F-Gases_CO2eq'!$H$24</definedName>
    <definedName name="A4_1_10587_1_2EXHBarHFCXHBarEm_4_10_REF__XMinus5_Gg_0" localSheetId="12" hidden="1">HFC_CO2eq!$H$24</definedName>
    <definedName name="A4_1_10588_1_2EXHBarHFCXHBarEm_4_10_REF__XMinus4_Gg_0" localSheetId="11" hidden="1">'F-Gases_CO2eq'!$I$24</definedName>
    <definedName name="A4_1_10588_1_2EXHBarHFCXHBarEm_4_10_REF__XMinus4_Gg_0" localSheetId="12" hidden="1">HFC_CO2eq!$I$24</definedName>
    <definedName name="A4_1_10589_1_2EXHBarHFCXHBarEm_4_10_REF__XMinus3_Gg_0" localSheetId="11" hidden="1">'F-Gases_CO2eq'!$J$24</definedName>
    <definedName name="A4_1_10589_1_2EXHBarHFCXHBarEm_4_10_REF__XMinus3_Gg_0" localSheetId="12" hidden="1">HFC_CO2eq!$J$24</definedName>
    <definedName name="A4_1_10590_1_2EXHBarHFCXHBarEm_4_10_REF__XMinus2_Gg_0" localSheetId="11" hidden="1">'F-Gases_CO2eq'!$K$24</definedName>
    <definedName name="A4_1_10590_1_2EXHBarHFCXHBarEm_4_10_REF__XMinus2_Gg_0" localSheetId="12" hidden="1">HFC_CO2eq!$K$24</definedName>
    <definedName name="A4_1_10591_1_2EXHBarHFCXHBarEm_4_10_REF__XMinus1_Gg_0" localSheetId="11" hidden="1">'F-Gases_CO2eq'!$L$24</definedName>
    <definedName name="A4_1_10591_1_2EXHBarHFCXHBarEm_4_10_REF__XMinus1_Gg_0" localSheetId="12" hidden="1">HFC_CO2eq!$L$24</definedName>
    <definedName name="A4_1_10592_1_2EXHBarHFCXHBarEm_4_10_REF__0_Gg_0" localSheetId="11" hidden="1">'F-Gases_CO2eq'!$M$24</definedName>
    <definedName name="A4_1_10592_1_2EXHBarHFCXHBarEm_4_10_REF__0_Gg_0" localSheetId="12" hidden="1">HFC_CO2eq!$M$24</definedName>
    <definedName name="A4_1_10593_1_2EXHBarHFCXHBarEm_4_10_REF__1_Gg_0" localSheetId="11" hidden="1">'F-Gases_CO2eq'!$N$24</definedName>
    <definedName name="A4_1_10593_1_2EXHBarHFCXHBarEm_4_10_REF__1_Gg_0" localSheetId="12" hidden="1">HFC_CO2eq!$N$24</definedName>
    <definedName name="A4_1_10594_1_2EXHBarHFCXHBarEm_4_10_REF__2_Gg_0" localSheetId="11" hidden="1">'F-Gases_CO2eq'!$O$24</definedName>
    <definedName name="A4_1_10594_1_2EXHBarHFCXHBarEm_4_10_REF__2_Gg_0" localSheetId="12" hidden="1">HFC_CO2eq!$O$24</definedName>
    <definedName name="A4_1_10595_1_2EXHBarHFCXHBarEm_4_10_REF__3_Gg_0" localSheetId="11" hidden="1">'F-Gases_CO2eq'!$P$24</definedName>
    <definedName name="A4_1_10595_1_2EXHBarHFCXHBarEm_4_10_REF__3_Gg_0" localSheetId="12" hidden="1">HFC_CO2eq!$P$24</definedName>
    <definedName name="A4_1_10596_1_2EXHBarHFCXHBarEm_4_10_REF__4_Gg_0" localSheetId="11" hidden="1">'F-Gases_CO2eq'!$Q$24</definedName>
    <definedName name="A4_1_10596_1_2EXHBarHFCXHBarEm_4_10_REF__4_Gg_0" localSheetId="12" hidden="1">HFC_CO2eq!$Q$24</definedName>
    <definedName name="A4_1_10597_1_2EXHBarHFCXHBarEm_4_10_REF__5_Gg_0" localSheetId="11" hidden="1">'F-Gases_CO2eq'!$R$24</definedName>
    <definedName name="A4_1_10597_1_2EXHBarHFCXHBarEm_4_10_REF__5_Gg_0" localSheetId="12" hidden="1">HFC_CO2eq!$R$24</definedName>
    <definedName name="A4_1_10598_1_2FXHBarHFCXHBarEm_4_10_REF__XMinus9_Gg_0" localSheetId="11" hidden="1">'F-Gases_CO2eq'!$D$25</definedName>
    <definedName name="A4_1_10598_1_2FXHBarHFCXHBarEm_4_10_REF__XMinus9_Gg_0" localSheetId="12" hidden="1">HFC_CO2eq!$D$25</definedName>
    <definedName name="A4_1_10599_1_2FXHBarHFCXHBarEm_4_10_REF__XMinus8_Gg_0" localSheetId="11" hidden="1">'F-Gases_CO2eq'!$E$25</definedName>
    <definedName name="A4_1_10599_1_2FXHBarHFCXHBarEm_4_10_REF__XMinus8_Gg_0" localSheetId="12" hidden="1">HFC_CO2eq!$E$25</definedName>
    <definedName name="A4_1_10600_1_2FXHBarHFCXHBarEm_4_10_REF__XMinus7_Gg_0" localSheetId="11" hidden="1">'F-Gases_CO2eq'!$F$25</definedName>
    <definedName name="A4_1_10600_1_2FXHBarHFCXHBarEm_4_10_REF__XMinus7_Gg_0" localSheetId="12" hidden="1">HFC_CO2eq!$F$25</definedName>
    <definedName name="A4_1_10601_1_2FXHBarHFCXHBarEm_4_10_REF__XMinus6_Gg_0" localSheetId="11" hidden="1">'F-Gases_CO2eq'!$G$25</definedName>
    <definedName name="A4_1_10601_1_2FXHBarHFCXHBarEm_4_10_REF__XMinus6_Gg_0" localSheetId="12" hidden="1">HFC_CO2eq!$G$25</definedName>
    <definedName name="A4_1_10602_1_2FXHBarHFCXHBarEm_4_10_REF__XMinus5_Gg_0" localSheetId="11" hidden="1">'F-Gases_CO2eq'!$H$25</definedName>
    <definedName name="A4_1_10602_1_2FXHBarHFCXHBarEm_4_10_REF__XMinus5_Gg_0" localSheetId="12" hidden="1">HFC_CO2eq!$H$25</definedName>
    <definedName name="A4_1_10603_1_2FXHBarHFCXHBarEm_4_10_REF__XMinus4_Gg_0" localSheetId="11" hidden="1">'F-Gases_CO2eq'!$I$25</definedName>
    <definedName name="A4_1_10603_1_2FXHBarHFCXHBarEm_4_10_REF__XMinus4_Gg_0" localSheetId="12" hidden="1">HFC_CO2eq!$I$25</definedName>
    <definedName name="A4_1_10604_1_2FXHBarHFCXHBarEm_4_10_REF__XMinus3_Gg_0" localSheetId="11" hidden="1">'F-Gases_CO2eq'!$J$25</definedName>
    <definedName name="A4_1_10604_1_2FXHBarHFCXHBarEm_4_10_REF__XMinus3_Gg_0" localSheetId="12" hidden="1">HFC_CO2eq!$J$25</definedName>
    <definedName name="A4_1_10605_1_2FXHBarHFCXHBarEm_4_10_REF__XMinus2_Gg_0" localSheetId="11" hidden="1">'F-Gases_CO2eq'!$K$25</definedName>
    <definedName name="A4_1_10605_1_2FXHBarHFCXHBarEm_4_10_REF__XMinus2_Gg_0" localSheetId="12" hidden="1">HFC_CO2eq!$K$25</definedName>
    <definedName name="A4_1_10606_1_2FXHBarHFCXHBarEm_4_10_REF__XMinus1_Gg_0" localSheetId="11" hidden="1">'F-Gases_CO2eq'!$L$25</definedName>
    <definedName name="A4_1_10606_1_2FXHBarHFCXHBarEm_4_10_REF__XMinus1_Gg_0" localSheetId="12" hidden="1">HFC_CO2eq!$L$25</definedName>
    <definedName name="A4_1_10607_1_2FXHBarHFCXHBarEm_4_10_REF__0_Gg_0" localSheetId="11" hidden="1">'F-Gases_CO2eq'!$M$25</definedName>
    <definedName name="A4_1_10607_1_2FXHBarHFCXHBarEm_4_10_REF__0_Gg_0" localSheetId="12" hidden="1">HFC_CO2eq!$M$25</definedName>
    <definedName name="A4_1_10608_1_2FXHBarHFCXHBarEm_4_10_REF__1_Gg_0" localSheetId="11" hidden="1">'F-Gases_CO2eq'!$N$25</definedName>
    <definedName name="A4_1_10608_1_2FXHBarHFCXHBarEm_4_10_REF__1_Gg_0" localSheetId="12" hidden="1">HFC_CO2eq!$N$25</definedName>
    <definedName name="A4_1_10609_1_2FXHBarHFCXHBarEm_4_10_REF__2_Gg_0" localSheetId="11" hidden="1">'F-Gases_CO2eq'!$O$25</definedName>
    <definedName name="A4_1_10609_1_2FXHBarHFCXHBarEm_4_10_REF__2_Gg_0" localSheetId="12" hidden="1">HFC_CO2eq!$O$25</definedName>
    <definedName name="A4_1_10610_1_2FXHBarHFCXHBarEm_4_10_REF__3_Gg_0" localSheetId="11" hidden="1">'F-Gases_CO2eq'!$P$25</definedName>
    <definedName name="A4_1_10610_1_2FXHBarHFCXHBarEm_4_10_REF__3_Gg_0" localSheetId="12" hidden="1">HFC_CO2eq!$P$25</definedName>
    <definedName name="A4_1_10611_1_2FXHBarHFCXHBarEm_4_10_REF__4_Gg_0" localSheetId="11" hidden="1">'F-Gases_CO2eq'!$Q$25</definedName>
    <definedName name="A4_1_10611_1_2FXHBarHFCXHBarEm_4_10_REF__4_Gg_0" localSheetId="12" hidden="1">HFC_CO2eq!$Q$25</definedName>
    <definedName name="A4_1_10612_1_2FXHBarHFCXHBarEm_4_10_REF__5_Gg_0" localSheetId="11" hidden="1">'F-Gases_CO2eq'!$R$25</definedName>
    <definedName name="A4_1_10612_1_2FXHBarHFCXHBarEm_4_10_REF__5_Gg_0" localSheetId="12" hidden="1">HFC_CO2eq!$R$25</definedName>
    <definedName name="A4_1_10614_1_2C3XHBarPFCXHBarEmXHBarAl_4_10_REF__XMinus10_Gg_0" localSheetId="13" hidden="1">PFC_CO2eq!$C$22</definedName>
    <definedName name="A4_1_10618_1_2EXHBarPFCXHBarEm_4_10_REF__XMinus10_Gg_0" localSheetId="13" hidden="1">PFC_CO2eq!$C$24</definedName>
    <definedName name="A4_1_10619_1_2FXHBarPFCXHBarEm_4_10_REF__XMinus10_Gg_0" localSheetId="13" hidden="1">PFC_CO2eq!$C$25</definedName>
    <definedName name="A4_1_10620_1_2C3XHBarPFCXHBarEmXHBarAl_4_10_REF__XMinus9_Gg_0" localSheetId="13" hidden="1">PFC_CO2eq!$D$22</definedName>
    <definedName name="A4_1_10621_1_2C3XHBarPFCXHBarEmXHBarAl_4_10_REF__XMinus8_Gg_0" localSheetId="13" hidden="1">PFC_CO2eq!$E$22</definedName>
    <definedName name="A4_1_10622_1_2C3XHBarPFCXHBarEmXHBarAl_4_10_REF__XMinus7_Gg_0" localSheetId="13" hidden="1">PFC_CO2eq!$F$22</definedName>
    <definedName name="A4_1_10623_1_2C3XHBarPFCXHBarEmXHBarAl_4_10_REF__XMinus6_Gg_0" localSheetId="13" hidden="1">PFC_CO2eq!$G$22</definedName>
    <definedName name="A4_1_10624_1_2C3XHBarPFCXHBarEmXHBarAl_4_10_REF__XMinus5_Gg_0" localSheetId="13" hidden="1">PFC_CO2eq!$H$22</definedName>
    <definedName name="A4_1_10625_1_2C3XHBarPFCXHBarEmXHBarAl_4_10_REF__XMinus4_Gg_0" localSheetId="13" hidden="1">PFC_CO2eq!$I$22</definedName>
    <definedName name="A4_1_10626_1_2C3XHBarPFCXHBarEmXHBarAl_4_10_REF__XMinus3_Gg_0" localSheetId="13" hidden="1">PFC_CO2eq!$J$22</definedName>
    <definedName name="A4_1_10627_1_2C3XHBarPFCXHBarEmXHBarAl_4_10_REF__XMinus2_Gg_0" localSheetId="13" hidden="1">PFC_CO2eq!$K$22</definedName>
    <definedName name="A4_1_10628_1_2C3XHBarPFCXHBarEmXHBarAl_4_10_REF__XMinus1_Gg_0" localSheetId="13" hidden="1">PFC_CO2eq!$L$22</definedName>
    <definedName name="A4_1_10629_1_2C3XHBarPFCXHBarEmXHBarAl_4_10_REF__0_Gg_0" localSheetId="13" hidden="1">PFC_CO2eq!$M$22</definedName>
    <definedName name="A4_1_10630_1_2C3XHBarPFCXHBarEmXHBarAl_4_10_REF__1_Gg_0" localSheetId="13" hidden="1">PFC_CO2eq!$N$22</definedName>
    <definedName name="A4_1_10631_1_2C3XHBarPFCXHBarEmXHBarAl_4_10_REF__2_Gg_0" localSheetId="13" hidden="1">PFC_CO2eq!$O$22</definedName>
    <definedName name="A4_1_10632_1_2C3XHBarPFCXHBarEmXHBarAl_4_10_REF__3_Gg_0" localSheetId="13" hidden="1">PFC_CO2eq!$P$22</definedName>
    <definedName name="A4_1_10633_1_2C3XHBarPFCXHBarEmXHBarAl_4_10_REF__4_Gg_0" localSheetId="13" hidden="1">PFC_CO2eq!$Q$22</definedName>
    <definedName name="A4_1_10634_1_2C3XHBarPFCXHBarEmXHBarAl_4_10_REF__5_Gg_0" localSheetId="13" hidden="1">PFC_CO2eq!$R$22</definedName>
    <definedName name="A4_1_10635_1_2EXHBarPFCXHBarEm_4_10_REF__XMinus9_Gg_0" localSheetId="13" hidden="1">PFC_CO2eq!$D$24</definedName>
    <definedName name="A4_1_10636_1_2EXHBarPFCXHBarEm_4_10_REF__XMinus8_Gg_0" localSheetId="13" hidden="1">PFC_CO2eq!$E$24</definedName>
    <definedName name="A4_1_10637_1_2EXHBarPFCXHBarEm_4_10_REF__XMinus7_Gg_0" localSheetId="13" hidden="1">PFC_CO2eq!$F$24</definedName>
    <definedName name="A4_1_10638_1_2EXHBarPFCXHBarEm_4_10_REF__XMinus6_Gg_0" localSheetId="13" hidden="1">PFC_CO2eq!$G$24</definedName>
    <definedName name="A4_1_10639_1_2EXHBarPFCXHBarEm_4_10_REF__XMinus5_Gg_0" localSheetId="13" hidden="1">PFC_CO2eq!$H$24</definedName>
    <definedName name="A4_1_10640_1_2EXHBarPFCXHBarEm_4_10_REF__XMinus4_Gg_0" localSheetId="13" hidden="1">PFC_CO2eq!$I$24</definedName>
    <definedName name="A4_1_10641_1_2EXHBarPFCXHBarEm_4_10_REF__XMinus3_Gg_0" localSheetId="13" hidden="1">PFC_CO2eq!$J$24</definedName>
    <definedName name="A4_1_10642_1_2EXHBarPFCXHBarEm_4_10_REF__XMinus2_Gg_0" localSheetId="13" hidden="1">PFC_CO2eq!$K$24</definedName>
    <definedName name="A4_1_10643_1_2EXHBarPFCXHBarEm_4_10_REF__XMinus1_Gg_0" localSheetId="13" hidden="1">PFC_CO2eq!$L$24</definedName>
    <definedName name="A4_1_10644_1_2EXHBarPFCXHBarEm_4_10_REF__0_Gg_0" localSheetId="13" hidden="1">PFC_CO2eq!$M$24</definedName>
    <definedName name="A4_1_10645_1_2EXHBarPFCXHBarEm_4_10_REF__1_Gg_0" localSheetId="13" hidden="1">PFC_CO2eq!$N$24</definedName>
    <definedName name="A4_1_10646_1_2EXHBarPFCXHBarEm_4_10_REF__2_Gg_0" localSheetId="13" hidden="1">PFC_CO2eq!$O$24</definedName>
    <definedName name="A4_1_10647_1_2EXHBarPFCXHBarEm_4_10_REF__3_Gg_0" localSheetId="13" hidden="1">PFC_CO2eq!$P$24</definedName>
    <definedName name="A4_1_10648_1_2EXHBarPFCXHBarEm_4_10_REF__4_Gg_0" localSheetId="13" hidden="1">PFC_CO2eq!$Q$24</definedName>
    <definedName name="A4_1_10649_1_2EXHBarPFCXHBarEm_4_10_REF__5_Gg_0" localSheetId="13" hidden="1">PFC_CO2eq!$R$24</definedName>
    <definedName name="A4_1_10650_1_2FXHBarPFCXHBarEm_4_10_REF__XMinus9_Gg_0" localSheetId="13" hidden="1">PFC_CO2eq!$D$25</definedName>
    <definedName name="A4_1_10651_1_2FXHBarPFCXHBarEm_4_10_REF__XMinus8_Gg_0" localSheetId="13" hidden="1">PFC_CO2eq!$E$25</definedName>
    <definedName name="A4_1_10652_1_2FXHBarPFCXHBarEm_4_10_REF__XMinus7_Gg_0" localSheetId="13" hidden="1">PFC_CO2eq!$F$25</definedName>
    <definedName name="A4_1_10653_1_2FXHBarPFCXHBarEm_4_10_REF__XMinus6_Gg_0" localSheetId="13" hidden="1">PFC_CO2eq!$G$25</definedName>
    <definedName name="A4_1_10654_1_2FXHBarPFCXHBarEm_4_10_REF__XMinus5_Gg_0" localSheetId="13" hidden="1">PFC_CO2eq!$H$25</definedName>
    <definedName name="A4_1_10655_1_2FXHBarPFCXHBarEm_4_10_REF__XMinus4_Gg_0" localSheetId="13" hidden="1">PFC_CO2eq!$I$25</definedName>
    <definedName name="A4_1_10656_1_2FXHBarPFCXHBarEm_4_10_REF__XMinus3_Gg_0" localSheetId="13" hidden="1">PFC_CO2eq!$J$25</definedName>
    <definedName name="A4_1_10657_1_2FXHBarPFCXHBarEm_4_10_REF__XMinus2_Gg_0" localSheetId="13" hidden="1">PFC_CO2eq!$K$25</definedName>
    <definedName name="A4_1_10658_1_2FXHBarPFCXHBarEm_4_10_REF__XMinus1_Gg_0" localSheetId="13" hidden="1">PFC_CO2eq!$L$25</definedName>
    <definedName name="A4_1_10659_1_2FXHBarPFCXHBarEm_4_10_REF__0_Gg_0" localSheetId="13" hidden="1">PFC_CO2eq!$M$25</definedName>
    <definedName name="A4_1_10660_1_2FXHBarPFCXHBarEm_4_10_REF__1_Gg_0" localSheetId="13" hidden="1">PFC_CO2eq!$N$25</definedName>
    <definedName name="A4_1_10661_1_2FXHBarPFCXHBarEm_4_10_REF__2_Gg_0" localSheetId="13" hidden="1">PFC_CO2eq!$O$25</definedName>
    <definedName name="A4_1_10662_1_2FXHBarPFCXHBarEm_4_10_REF__3_Gg_0" localSheetId="13" hidden="1">PFC_CO2eq!$P$25</definedName>
    <definedName name="A4_1_10663_1_2FXHBarPFCXHBarEm_4_10_REF__4_Gg_0" localSheetId="13" hidden="1">PFC_CO2eq!$Q$25</definedName>
    <definedName name="A4_1_10664_1_2FXHBarPFCXHBarEm_4_10_REF__5_Gg_0" localSheetId="13" hidden="1">PFC_CO2eq!$R$25</definedName>
    <definedName name="A4_1_10666_1_2C4XHBarSF6XHBarEmXHBarAlXHBarMg_4_10_REF__XMinus10_Gg_0" localSheetId="15" hidden="1">NF3_CO2eq!$C$22</definedName>
    <definedName name="A4_1_10666_1_2C4XHBarSF6XHBarEmXHBarAlXHBarMg_4_10_REF__XMinus10_Gg_0" localSheetId="14" hidden="1">SF6_CO2eq!$C$22</definedName>
    <definedName name="A4_1_10666_1_2C4XHBarSF6XHBarEmXHBarAlXHBarMg_4_10_REF__XMinus10_Gg_0" localSheetId="16" hidden="1">UnspecifiedMix_CO2eq!$C$22</definedName>
    <definedName name="A4_1_10669_1_2EXHBarSF6XHBarEm_4_10_REF__XMinus10_Gg_0" localSheetId="15" hidden="1">NF3_CO2eq!$C$24</definedName>
    <definedName name="A4_1_10669_1_2EXHBarSF6XHBarEm_4_10_REF__XMinus10_Gg_0" localSheetId="14" hidden="1">SF6_CO2eq!$C$24</definedName>
    <definedName name="A4_1_10669_1_2EXHBarSF6XHBarEm_4_10_REF__XMinus10_Gg_0" localSheetId="16" hidden="1">UnspecifiedMix_CO2eq!$C$24</definedName>
    <definedName name="A4_1_10670_1_2FXHBarSF6XHBarEm_4_10_REF__XMinus10_Gg_0" localSheetId="15" hidden="1">NF3_CO2eq!$C$25</definedName>
    <definedName name="A4_1_10670_1_2FXHBarSF6XHBarEm_4_10_REF__XMinus10_Gg_0" localSheetId="14" hidden="1">SF6_CO2eq!$C$25</definedName>
    <definedName name="A4_1_10670_1_2FXHBarSF6XHBarEm_4_10_REF__XMinus10_Gg_0" localSheetId="16" hidden="1">UnspecifiedMix_CO2eq!$C$25</definedName>
    <definedName name="A4_1_10671_1_2C4XHBarSF6XHBarEmXHBarAlXHBarMg_4_10_REF__XMinus9_Gg_0" localSheetId="15" hidden="1">NF3_CO2eq!$D$22</definedName>
    <definedName name="A4_1_10671_1_2C4XHBarSF6XHBarEmXHBarAlXHBarMg_4_10_REF__XMinus9_Gg_0" localSheetId="14" hidden="1">SF6_CO2eq!$D$22</definedName>
    <definedName name="A4_1_10671_1_2C4XHBarSF6XHBarEmXHBarAlXHBarMg_4_10_REF__XMinus9_Gg_0" localSheetId="16" hidden="1">UnspecifiedMix_CO2eq!$D$22</definedName>
    <definedName name="A4_1_10672_1_2C4XHBarSF6XHBarEmXHBarAlXHBarMg_4_10_REF__XMinus8_Gg_0" localSheetId="15" hidden="1">NF3_CO2eq!$E$22</definedName>
    <definedName name="A4_1_10672_1_2C4XHBarSF6XHBarEmXHBarAlXHBarMg_4_10_REF__XMinus8_Gg_0" localSheetId="14" hidden="1">SF6_CO2eq!$E$22</definedName>
    <definedName name="A4_1_10672_1_2C4XHBarSF6XHBarEmXHBarAlXHBarMg_4_10_REF__XMinus8_Gg_0" localSheetId="16" hidden="1">UnspecifiedMix_CO2eq!$E$22</definedName>
    <definedName name="A4_1_10673_1_2C4XHBarSF6XHBarEmXHBarAlXHBarMg_4_10_REF__XMinus7_Gg_0" localSheetId="15" hidden="1">NF3_CO2eq!$F$22</definedName>
    <definedName name="A4_1_10673_1_2C4XHBarSF6XHBarEmXHBarAlXHBarMg_4_10_REF__XMinus7_Gg_0" localSheetId="14" hidden="1">SF6_CO2eq!$F$22</definedName>
    <definedName name="A4_1_10673_1_2C4XHBarSF6XHBarEmXHBarAlXHBarMg_4_10_REF__XMinus7_Gg_0" localSheetId="16" hidden="1">UnspecifiedMix_CO2eq!$F$22</definedName>
    <definedName name="A4_1_10674_1_2C4XHBarSF6XHBarEmXHBarAlXHBarMg_4_10_REF__XMinus6_Gg_0" localSheetId="15" hidden="1">NF3_CO2eq!$G$22</definedName>
    <definedName name="A4_1_10674_1_2C4XHBarSF6XHBarEmXHBarAlXHBarMg_4_10_REF__XMinus6_Gg_0" localSheetId="14" hidden="1">SF6_CO2eq!$G$22</definedName>
    <definedName name="A4_1_10674_1_2C4XHBarSF6XHBarEmXHBarAlXHBarMg_4_10_REF__XMinus6_Gg_0" localSheetId="16" hidden="1">UnspecifiedMix_CO2eq!$G$22</definedName>
    <definedName name="A4_1_10675_1_2C4XHBarSF6XHBarEmXHBarAlXHBarMg_4_10_REF__XMinus5_Gg_0" localSheetId="15" hidden="1">NF3_CO2eq!$H$22</definedName>
    <definedName name="A4_1_10675_1_2C4XHBarSF6XHBarEmXHBarAlXHBarMg_4_10_REF__XMinus5_Gg_0" localSheetId="14" hidden="1">SF6_CO2eq!$H$22</definedName>
    <definedName name="A4_1_10675_1_2C4XHBarSF6XHBarEmXHBarAlXHBarMg_4_10_REF__XMinus5_Gg_0" localSheetId="16" hidden="1">UnspecifiedMix_CO2eq!$H$22</definedName>
    <definedName name="A4_1_10676_1_2C4XHBarSF6XHBarEmXHBarAlXHBarMg_4_10_REF__XMinus4_Gg_0" localSheetId="15" hidden="1">NF3_CO2eq!$I$22</definedName>
    <definedName name="A4_1_10676_1_2C4XHBarSF6XHBarEmXHBarAlXHBarMg_4_10_REF__XMinus4_Gg_0" localSheetId="14" hidden="1">SF6_CO2eq!$I$22</definedName>
    <definedName name="A4_1_10676_1_2C4XHBarSF6XHBarEmXHBarAlXHBarMg_4_10_REF__XMinus4_Gg_0" localSheetId="16" hidden="1">UnspecifiedMix_CO2eq!$I$22</definedName>
    <definedName name="A4_1_10677_1_2C4XHBarSF6XHBarEmXHBarAlXHBarMg_4_10_REF__XMinus3_Gg_0" localSheetId="15" hidden="1">NF3_CO2eq!$J$22</definedName>
    <definedName name="A4_1_10677_1_2C4XHBarSF6XHBarEmXHBarAlXHBarMg_4_10_REF__XMinus3_Gg_0" localSheetId="14" hidden="1">SF6_CO2eq!$J$22</definedName>
    <definedName name="A4_1_10677_1_2C4XHBarSF6XHBarEmXHBarAlXHBarMg_4_10_REF__XMinus3_Gg_0" localSheetId="16" hidden="1">UnspecifiedMix_CO2eq!$J$22</definedName>
    <definedName name="A4_1_10678_1_2C4XHBarSF6XHBarEmXHBarAlXHBarMg_4_10_REF__XMinus2_Gg_0" localSheetId="15" hidden="1">NF3_CO2eq!$K$22</definedName>
    <definedName name="A4_1_10678_1_2C4XHBarSF6XHBarEmXHBarAlXHBarMg_4_10_REF__XMinus2_Gg_0" localSheetId="14" hidden="1">SF6_CO2eq!$K$22</definedName>
    <definedName name="A4_1_10678_1_2C4XHBarSF6XHBarEmXHBarAlXHBarMg_4_10_REF__XMinus2_Gg_0" localSheetId="16" hidden="1">UnspecifiedMix_CO2eq!$K$22</definedName>
    <definedName name="A4_1_10679_1_2C4XHBarSF6XHBarEmXHBarAlXHBarMg_4_10_REF__XMinus1_Gg_0" localSheetId="15" hidden="1">NF3_CO2eq!$L$22</definedName>
    <definedName name="A4_1_10679_1_2C4XHBarSF6XHBarEmXHBarAlXHBarMg_4_10_REF__XMinus1_Gg_0" localSheetId="14" hidden="1">SF6_CO2eq!$L$22</definedName>
    <definedName name="A4_1_10679_1_2C4XHBarSF6XHBarEmXHBarAlXHBarMg_4_10_REF__XMinus1_Gg_0" localSheetId="16" hidden="1">UnspecifiedMix_CO2eq!$L$22</definedName>
    <definedName name="A4_1_10680_1_2C4XHBarSF6XHBarEmXHBarAlXHBarMg_4_10_REF__0_Gg_0" localSheetId="15" hidden="1">NF3_CO2eq!$M$22</definedName>
    <definedName name="A4_1_10680_1_2C4XHBarSF6XHBarEmXHBarAlXHBarMg_4_10_REF__0_Gg_0" localSheetId="14" hidden="1">SF6_CO2eq!$M$22</definedName>
    <definedName name="A4_1_10680_1_2C4XHBarSF6XHBarEmXHBarAlXHBarMg_4_10_REF__0_Gg_0" localSheetId="16" hidden="1">UnspecifiedMix_CO2eq!$M$22</definedName>
    <definedName name="A4_1_10681_1_2C4XHBarSF6XHBarEmXHBarAlXHBarMg_4_10_REF__1_Gg_0" localSheetId="15" hidden="1">NF3_CO2eq!$N$22</definedName>
    <definedName name="A4_1_10681_1_2C4XHBarSF6XHBarEmXHBarAlXHBarMg_4_10_REF__1_Gg_0" localSheetId="14" hidden="1">SF6_CO2eq!$N$22</definedName>
    <definedName name="A4_1_10681_1_2C4XHBarSF6XHBarEmXHBarAlXHBarMg_4_10_REF__1_Gg_0" localSheetId="16" hidden="1">UnspecifiedMix_CO2eq!$N$22</definedName>
    <definedName name="A4_1_10682_1_2C4XHBarSF6XHBarEmXHBarAlXHBarMg_4_10_REF__2_Gg_0" localSheetId="15" hidden="1">NF3_CO2eq!$O$22</definedName>
    <definedName name="A4_1_10682_1_2C4XHBarSF6XHBarEmXHBarAlXHBarMg_4_10_REF__2_Gg_0" localSheetId="14" hidden="1">SF6_CO2eq!$O$22</definedName>
    <definedName name="A4_1_10682_1_2C4XHBarSF6XHBarEmXHBarAlXHBarMg_4_10_REF__2_Gg_0" localSheetId="16" hidden="1">UnspecifiedMix_CO2eq!$O$22</definedName>
    <definedName name="A4_1_10683_1_2C4XHBarSF6XHBarEmXHBarAlXHBarMg_4_10_REF__3_Gg_0" localSheetId="15" hidden="1">NF3_CO2eq!$P$22</definedName>
    <definedName name="A4_1_10683_1_2C4XHBarSF6XHBarEmXHBarAlXHBarMg_4_10_REF__3_Gg_0" localSheetId="14" hidden="1">SF6_CO2eq!$P$22</definedName>
    <definedName name="A4_1_10683_1_2C4XHBarSF6XHBarEmXHBarAlXHBarMg_4_10_REF__3_Gg_0" localSheetId="16" hidden="1">UnspecifiedMix_CO2eq!$P$22</definedName>
    <definedName name="A4_1_10684_1_2C4XHBarSF6XHBarEmXHBarAlXHBarMg_4_10_REF__4_Gg_0" localSheetId="15" hidden="1">NF3_CO2eq!$Q$22</definedName>
    <definedName name="A4_1_10684_1_2C4XHBarSF6XHBarEmXHBarAlXHBarMg_4_10_REF__4_Gg_0" localSheetId="14" hidden="1">SF6_CO2eq!$Q$22</definedName>
    <definedName name="A4_1_10684_1_2C4XHBarSF6XHBarEmXHBarAlXHBarMg_4_10_REF__4_Gg_0" localSheetId="16" hidden="1">UnspecifiedMix_CO2eq!$Q$22</definedName>
    <definedName name="A4_1_10685_1_2C4XHBarSF6XHBarEmXHBarAlXHBarMg_4_10_REF__5_Gg_0" localSheetId="15" hidden="1">NF3_CO2eq!$R$22</definedName>
    <definedName name="A4_1_10685_1_2C4XHBarSF6XHBarEmXHBarAlXHBarMg_4_10_REF__5_Gg_0" localSheetId="14" hidden="1">SF6_CO2eq!$R$22</definedName>
    <definedName name="A4_1_10685_1_2C4XHBarSF6XHBarEmXHBarAlXHBarMg_4_10_REF__5_Gg_0" localSheetId="16" hidden="1">UnspecifiedMix_CO2eq!$R$22</definedName>
    <definedName name="A4_1_10686_1_2EXHBarSF6XHBarEm_4_10_REF__XMinus9_Gg_0" localSheetId="15" hidden="1">NF3_CO2eq!$D$24</definedName>
    <definedName name="A4_1_10686_1_2EXHBarSF6XHBarEm_4_10_REF__XMinus9_Gg_0" localSheetId="14" hidden="1">SF6_CO2eq!$D$24</definedName>
    <definedName name="A4_1_10686_1_2EXHBarSF6XHBarEm_4_10_REF__XMinus9_Gg_0" localSheetId="16" hidden="1">UnspecifiedMix_CO2eq!$D$24</definedName>
    <definedName name="A4_1_10687_1_2EXHBarSF6XHBarEm_4_10_REF__XMinus8_Gg_0" localSheetId="15" hidden="1">NF3_CO2eq!$E$24</definedName>
    <definedName name="A4_1_10687_1_2EXHBarSF6XHBarEm_4_10_REF__XMinus8_Gg_0" localSheetId="14" hidden="1">SF6_CO2eq!$E$24</definedName>
    <definedName name="A4_1_10687_1_2EXHBarSF6XHBarEm_4_10_REF__XMinus8_Gg_0" localSheetId="16" hidden="1">UnspecifiedMix_CO2eq!$E$24</definedName>
    <definedName name="A4_1_10688_1_2EXHBarSF6XHBarEm_4_10_REF__XMinus7_Gg_0" localSheetId="15" hidden="1">NF3_CO2eq!$F$24</definedName>
    <definedName name="A4_1_10688_1_2EXHBarSF6XHBarEm_4_10_REF__XMinus7_Gg_0" localSheetId="14" hidden="1">SF6_CO2eq!$F$24</definedName>
    <definedName name="A4_1_10688_1_2EXHBarSF6XHBarEm_4_10_REF__XMinus7_Gg_0" localSheetId="16" hidden="1">UnspecifiedMix_CO2eq!$F$24</definedName>
    <definedName name="A4_1_10689_1_2EXHBarSF6XHBarEm_4_10_REF__XMinus6_Gg_0" localSheetId="15" hidden="1">NF3_CO2eq!$G$24</definedName>
    <definedName name="A4_1_10689_1_2EXHBarSF6XHBarEm_4_10_REF__XMinus6_Gg_0" localSheetId="14" hidden="1">SF6_CO2eq!$G$24</definedName>
    <definedName name="A4_1_10689_1_2EXHBarSF6XHBarEm_4_10_REF__XMinus6_Gg_0" localSheetId="16" hidden="1">UnspecifiedMix_CO2eq!$G$24</definedName>
    <definedName name="A4_1_10690_1_2EXHBarSF6XHBarEm_4_10_REF__XMinus5_Gg_0" localSheetId="15" hidden="1">NF3_CO2eq!$H$24</definedName>
    <definedName name="A4_1_10690_1_2EXHBarSF6XHBarEm_4_10_REF__XMinus5_Gg_0" localSheetId="14" hidden="1">SF6_CO2eq!$H$24</definedName>
    <definedName name="A4_1_10690_1_2EXHBarSF6XHBarEm_4_10_REF__XMinus5_Gg_0" localSheetId="16" hidden="1">UnspecifiedMix_CO2eq!$H$24</definedName>
    <definedName name="A4_1_10691_1_2EXHBarSF6XHBarEm_4_10_REF__XMinus4_Gg_0" localSheetId="15" hidden="1">NF3_CO2eq!$I$24</definedName>
    <definedName name="A4_1_10691_1_2EXHBarSF6XHBarEm_4_10_REF__XMinus4_Gg_0" localSheetId="14" hidden="1">SF6_CO2eq!$I$24</definedName>
    <definedName name="A4_1_10691_1_2EXHBarSF6XHBarEm_4_10_REF__XMinus4_Gg_0" localSheetId="16" hidden="1">UnspecifiedMix_CO2eq!$I$24</definedName>
    <definedName name="A4_1_10692_1_2EXHBarSF6XHBarEm_4_10_REF__XMinus3_Gg_0" localSheetId="15" hidden="1">NF3_CO2eq!$J$24</definedName>
    <definedName name="A4_1_10692_1_2EXHBarSF6XHBarEm_4_10_REF__XMinus3_Gg_0" localSheetId="14" hidden="1">SF6_CO2eq!$J$24</definedName>
    <definedName name="A4_1_10692_1_2EXHBarSF6XHBarEm_4_10_REF__XMinus3_Gg_0" localSheetId="16" hidden="1">UnspecifiedMix_CO2eq!$J$24</definedName>
    <definedName name="A4_1_10693_1_2EXHBarSF6XHBarEm_4_10_REF__XMinus2_Gg_0" localSheetId="15" hidden="1">NF3_CO2eq!$K$24</definedName>
    <definedName name="A4_1_10693_1_2EXHBarSF6XHBarEm_4_10_REF__XMinus2_Gg_0" localSheetId="14" hidden="1">SF6_CO2eq!$K$24</definedName>
    <definedName name="A4_1_10693_1_2EXHBarSF6XHBarEm_4_10_REF__XMinus2_Gg_0" localSheetId="16" hidden="1">UnspecifiedMix_CO2eq!$K$24</definedName>
    <definedName name="A4_1_10694_1_2EXHBarSF6XHBarEm_4_10_REF__XMinus1_Gg_0" localSheetId="15" hidden="1">NF3_CO2eq!$L$24</definedName>
    <definedName name="A4_1_10694_1_2EXHBarSF6XHBarEm_4_10_REF__XMinus1_Gg_0" localSheetId="14" hidden="1">SF6_CO2eq!$L$24</definedName>
    <definedName name="A4_1_10694_1_2EXHBarSF6XHBarEm_4_10_REF__XMinus1_Gg_0" localSheetId="16" hidden="1">UnspecifiedMix_CO2eq!$L$24</definedName>
    <definedName name="A4_1_10695_1_2EXHBarSF6XHBarEm_4_10_REF__0_Gg_0" localSheetId="15" hidden="1">NF3_CO2eq!$M$24</definedName>
    <definedName name="A4_1_10695_1_2EXHBarSF6XHBarEm_4_10_REF__0_Gg_0" localSheetId="14" hidden="1">SF6_CO2eq!$M$24</definedName>
    <definedName name="A4_1_10695_1_2EXHBarSF6XHBarEm_4_10_REF__0_Gg_0" localSheetId="16" hidden="1">UnspecifiedMix_CO2eq!$M$24</definedName>
    <definedName name="A4_1_10696_1_2EXHBarSF6XHBarEm_4_10_REF__1_Gg_0" localSheetId="15" hidden="1">NF3_CO2eq!$N$24</definedName>
    <definedName name="A4_1_10696_1_2EXHBarSF6XHBarEm_4_10_REF__1_Gg_0" localSheetId="14" hidden="1">SF6_CO2eq!$N$24</definedName>
    <definedName name="A4_1_10696_1_2EXHBarSF6XHBarEm_4_10_REF__1_Gg_0" localSheetId="16" hidden="1">UnspecifiedMix_CO2eq!$N$24</definedName>
    <definedName name="A4_1_10697_1_2EXHBarSF6XHBarEm_4_10_REF__2_Gg_0" localSheetId="15" hidden="1">NF3_CO2eq!$O$24</definedName>
    <definedName name="A4_1_10697_1_2EXHBarSF6XHBarEm_4_10_REF__2_Gg_0" localSheetId="14" hidden="1">SF6_CO2eq!$O$24</definedName>
    <definedName name="A4_1_10697_1_2EXHBarSF6XHBarEm_4_10_REF__2_Gg_0" localSheetId="16" hidden="1">UnspecifiedMix_CO2eq!$O$24</definedName>
    <definedName name="A4_1_10698_1_2EXHBarSF6XHBarEm_4_10_REF__3_Gg_0" localSheetId="15" hidden="1">NF3_CO2eq!$P$24</definedName>
    <definedName name="A4_1_10698_1_2EXHBarSF6XHBarEm_4_10_REF__3_Gg_0" localSheetId="14" hidden="1">SF6_CO2eq!$P$24</definedName>
    <definedName name="A4_1_10698_1_2EXHBarSF6XHBarEm_4_10_REF__3_Gg_0" localSheetId="16" hidden="1">UnspecifiedMix_CO2eq!$P$24</definedName>
    <definedName name="A4_1_10699_1_2EXHBarSF6XHBarEm_4_10_REF__4_Gg_0" localSheetId="15" hidden="1">NF3_CO2eq!$Q$24</definedName>
    <definedName name="A4_1_10699_1_2EXHBarSF6XHBarEm_4_10_REF__4_Gg_0" localSheetId="14" hidden="1">SF6_CO2eq!$Q$24</definedName>
    <definedName name="A4_1_10699_1_2EXHBarSF6XHBarEm_4_10_REF__4_Gg_0" localSheetId="16" hidden="1">UnspecifiedMix_CO2eq!$Q$24</definedName>
    <definedName name="A4_1_10700_1_2EXHBarSF6XHBarEm_4_10_REF__5_Gg_0" localSheetId="15" hidden="1">NF3_CO2eq!$R$24</definedName>
    <definedName name="A4_1_10700_1_2EXHBarSF6XHBarEm_4_10_REF__5_Gg_0" localSheetId="14" hidden="1">SF6_CO2eq!$R$24</definedName>
    <definedName name="A4_1_10700_1_2EXHBarSF6XHBarEm_4_10_REF__5_Gg_0" localSheetId="16" hidden="1">UnspecifiedMix_CO2eq!$R$24</definedName>
    <definedName name="A4_1_10701_1_2FXHBarSF6XHBarEm_4_10_REF__XMinus9_Gg_0" localSheetId="15" hidden="1">NF3_CO2eq!$D$25</definedName>
    <definedName name="A4_1_10701_1_2FXHBarSF6XHBarEm_4_10_REF__XMinus9_Gg_0" localSheetId="14" hidden="1">SF6_CO2eq!$D$25</definedName>
    <definedName name="A4_1_10701_1_2FXHBarSF6XHBarEm_4_10_REF__XMinus9_Gg_0" localSheetId="16" hidden="1">UnspecifiedMix_CO2eq!$D$25</definedName>
    <definedName name="A4_1_10702_1_2FXHBarSF6XHBarEm_4_10_REF__XMinus8_Gg_0" localSheetId="15" hidden="1">NF3_CO2eq!$E$25</definedName>
    <definedName name="A4_1_10702_1_2FXHBarSF6XHBarEm_4_10_REF__XMinus8_Gg_0" localSheetId="14" hidden="1">SF6_CO2eq!$E$25</definedName>
    <definedName name="A4_1_10702_1_2FXHBarSF6XHBarEm_4_10_REF__XMinus8_Gg_0" localSheetId="16" hidden="1">UnspecifiedMix_CO2eq!$E$25</definedName>
    <definedName name="A4_1_10703_1_2FXHBarSF6XHBarEm_4_10_REF__XMinus7_Gg_0" localSheetId="15" hidden="1">NF3_CO2eq!$F$25</definedName>
    <definedName name="A4_1_10703_1_2FXHBarSF6XHBarEm_4_10_REF__XMinus7_Gg_0" localSheetId="14" hidden="1">SF6_CO2eq!$F$25</definedName>
    <definedName name="A4_1_10703_1_2FXHBarSF6XHBarEm_4_10_REF__XMinus7_Gg_0" localSheetId="16" hidden="1">UnspecifiedMix_CO2eq!$F$25</definedName>
    <definedName name="A4_1_10704_1_2FXHBarSF6XHBarEm_4_10_REF__XMinus6_Gg_0" localSheetId="15" hidden="1">NF3_CO2eq!$G$25</definedName>
    <definedName name="A4_1_10704_1_2FXHBarSF6XHBarEm_4_10_REF__XMinus6_Gg_0" localSheetId="14" hidden="1">SF6_CO2eq!$G$25</definedName>
    <definedName name="A4_1_10704_1_2FXHBarSF6XHBarEm_4_10_REF__XMinus6_Gg_0" localSheetId="16" hidden="1">UnspecifiedMix_CO2eq!$G$25</definedName>
    <definedName name="A4_1_10705_1_2FXHBarSF6XHBarEm_4_10_REF__XMinus5_Gg_0" localSheetId="15" hidden="1">NF3_CO2eq!$H$25</definedName>
    <definedName name="A4_1_10705_1_2FXHBarSF6XHBarEm_4_10_REF__XMinus5_Gg_0" localSheetId="14" hidden="1">SF6_CO2eq!$H$25</definedName>
    <definedName name="A4_1_10705_1_2FXHBarSF6XHBarEm_4_10_REF__XMinus5_Gg_0" localSheetId="16" hidden="1">UnspecifiedMix_CO2eq!$H$25</definedName>
    <definedName name="A4_1_10706_1_2FXHBarSF6XHBarEm_4_10_REF__XMinus4_Gg_0" localSheetId="15" hidden="1">NF3_CO2eq!$I$25</definedName>
    <definedName name="A4_1_10706_1_2FXHBarSF6XHBarEm_4_10_REF__XMinus4_Gg_0" localSheetId="14" hidden="1">SF6_CO2eq!$I$25</definedName>
    <definedName name="A4_1_10706_1_2FXHBarSF6XHBarEm_4_10_REF__XMinus4_Gg_0" localSheetId="16" hidden="1">UnspecifiedMix_CO2eq!$I$25</definedName>
    <definedName name="A4_1_10707_1_2FXHBarSF6XHBarEm_4_10_REF__XMinus3_Gg_0" localSheetId="15" hidden="1">NF3_CO2eq!$J$25</definedName>
    <definedName name="A4_1_10707_1_2FXHBarSF6XHBarEm_4_10_REF__XMinus3_Gg_0" localSheetId="14" hidden="1">SF6_CO2eq!$J$25</definedName>
    <definedName name="A4_1_10707_1_2FXHBarSF6XHBarEm_4_10_REF__XMinus3_Gg_0" localSheetId="16" hidden="1">UnspecifiedMix_CO2eq!$J$25</definedName>
    <definedName name="A4_1_10708_1_2FXHBarSF6XHBarEm_4_10_REF__XMinus2_Gg_0" localSheetId="15" hidden="1">NF3_CO2eq!$K$25</definedName>
    <definedName name="A4_1_10708_1_2FXHBarSF6XHBarEm_4_10_REF__XMinus2_Gg_0" localSheetId="14" hidden="1">SF6_CO2eq!$K$25</definedName>
    <definedName name="A4_1_10708_1_2FXHBarSF6XHBarEm_4_10_REF__XMinus2_Gg_0" localSheetId="16" hidden="1">UnspecifiedMix_CO2eq!$K$25</definedName>
    <definedName name="A4_1_10709_1_2FXHBarSF6XHBarEm_4_10_REF__XMinus1_Gg_0" localSheetId="15" hidden="1">NF3_CO2eq!$L$25</definedName>
    <definedName name="A4_1_10709_1_2FXHBarSF6XHBarEm_4_10_REF__XMinus1_Gg_0" localSheetId="14" hidden="1">SF6_CO2eq!$L$25</definedName>
    <definedName name="A4_1_10709_1_2FXHBarSF6XHBarEm_4_10_REF__XMinus1_Gg_0" localSheetId="16" hidden="1">UnspecifiedMix_CO2eq!$L$25</definedName>
    <definedName name="A4_1_10710_1_2FXHBarSF6XHBarEm_4_10_REF__0_Gg_0" localSheetId="15" hidden="1">NF3_CO2eq!$M$25</definedName>
    <definedName name="A4_1_10710_1_2FXHBarSF6XHBarEm_4_10_REF__0_Gg_0" localSheetId="14" hidden="1">SF6_CO2eq!$M$25</definedName>
    <definedName name="A4_1_10710_1_2FXHBarSF6XHBarEm_4_10_REF__0_Gg_0" localSheetId="16" hidden="1">UnspecifiedMix_CO2eq!$M$25</definedName>
    <definedName name="A4_1_10711_1_2FXHBarSF6XHBarEm_4_10_REF__1_Gg_0" localSheetId="15" hidden="1">NF3_CO2eq!$N$25</definedName>
    <definedName name="A4_1_10711_1_2FXHBarSF6XHBarEm_4_10_REF__1_Gg_0" localSheetId="14" hidden="1">SF6_CO2eq!$N$25</definedName>
    <definedName name="A4_1_10711_1_2FXHBarSF6XHBarEm_4_10_REF__1_Gg_0" localSheetId="16" hidden="1">UnspecifiedMix_CO2eq!$N$25</definedName>
    <definedName name="A4_1_10712_1_2FXHBarSF6XHBarEm_4_10_REF__2_Gg_0" localSheetId="15" hidden="1">NF3_CO2eq!$O$25</definedName>
    <definedName name="A4_1_10712_1_2FXHBarSF6XHBarEm_4_10_REF__2_Gg_0" localSheetId="14" hidden="1">SF6_CO2eq!$O$25</definedName>
    <definedName name="A4_1_10712_1_2FXHBarSF6XHBarEm_4_10_REF__2_Gg_0" localSheetId="16" hidden="1">UnspecifiedMix_CO2eq!$O$25</definedName>
    <definedName name="A4_1_10713_1_2FXHBarSF6XHBarEm_4_10_REF__3_Gg_0" localSheetId="15" hidden="1">NF3_CO2eq!$P$25</definedName>
    <definedName name="A4_1_10713_1_2FXHBarSF6XHBarEm_4_10_REF__3_Gg_0" localSheetId="14" hidden="1">SF6_CO2eq!$P$25</definedName>
    <definedName name="A4_1_10713_1_2FXHBarSF6XHBarEm_4_10_REF__3_Gg_0" localSheetId="16" hidden="1">UnspecifiedMix_CO2eq!$P$25</definedName>
    <definedName name="A4_1_10714_1_2FXHBarSF6XHBarEm_4_10_REF__4_Gg_0" localSheetId="15" hidden="1">NF3_CO2eq!$Q$25</definedName>
    <definedName name="A4_1_10714_1_2FXHBarSF6XHBarEm_4_10_REF__4_Gg_0" localSheetId="14" hidden="1">SF6_CO2eq!$Q$25</definedName>
    <definedName name="A4_1_10714_1_2FXHBarSF6XHBarEm_4_10_REF__4_Gg_0" localSheetId="16" hidden="1">UnspecifiedMix_CO2eq!$Q$25</definedName>
    <definedName name="A4_1_10715_1_2FXHBarSF6XHBarEm_4_10_REF__5_Gg_0" localSheetId="15" hidden="1">NF3_CO2eq!$R$25</definedName>
    <definedName name="A4_1_10715_1_2FXHBarSF6XHBarEm_4_10_REF__5_Gg_0" localSheetId="14" hidden="1">SF6_CO2eq!$R$25</definedName>
    <definedName name="A4_1_10715_1_2FXHBarSF6XHBarEm_4_10_REF__5_Gg_0" localSheetId="16" hidden="1">UnspecifiedMix_CO2eq!$R$25</definedName>
    <definedName name="A4_1_3798_1_XNumber520031853_2_10__REF_XMinus10_Gg_0" localSheetId="10" hidden="1">N2O!$C$45</definedName>
    <definedName name="A4_1_3798_1_XNumber520031853_2_10__REF_XMinus10_Gg_0" localSheetId="9" hidden="1">N2O_CO2eq!$C$45</definedName>
    <definedName name="A4_1_3799_1_XNumber520031853_2_10__REF_XMinus9_Gg_0" localSheetId="10" hidden="1">N2O!$D$45</definedName>
    <definedName name="A4_1_3799_1_XNumber520031853_2_10__REF_XMinus9_Gg_0" localSheetId="9" hidden="1">N2O_CO2eq!$D$45</definedName>
    <definedName name="A4_1_3800_1_XNumber520031853_2_10__REF_XMinus8_Gg_0" localSheetId="10" hidden="1">N2O!$E$45</definedName>
    <definedName name="A4_1_3800_1_XNumber520031853_2_10__REF_XMinus8_Gg_0" localSheetId="9" hidden="1">N2O_CO2eq!$E$45</definedName>
    <definedName name="A4_1_3801_1_XNumber520031853_2_10__REF_XMinus7_Gg_0" localSheetId="10" hidden="1">N2O!$F$45</definedName>
    <definedName name="A4_1_3801_1_XNumber520031853_2_10__REF_XMinus7_Gg_0" localSheetId="9" hidden="1">N2O_CO2eq!$F$45</definedName>
    <definedName name="A4_1_3802_1_XNumber520031853_2_10__REF_XMinus6_Gg_0" localSheetId="10" hidden="1">N2O!$G$45</definedName>
    <definedName name="A4_1_3802_1_XNumber520031853_2_10__REF_XMinus6_Gg_0" localSheetId="9" hidden="1">N2O_CO2eq!$G$45</definedName>
    <definedName name="A4_1_3803_1_XNumber520031853_2_10__REF_XMinus5_Gg_0" localSheetId="10" hidden="1">N2O!$H$45</definedName>
    <definedName name="A4_1_3803_1_XNumber520031853_2_10__REF_XMinus5_Gg_0" localSheetId="9" hidden="1">N2O_CO2eq!$H$45</definedName>
    <definedName name="A4_1_3804_1_XNumber520031853_2_10__REF_XMinus4_Gg_0" localSheetId="10" hidden="1">N2O!$I$45</definedName>
    <definedName name="A4_1_3804_1_XNumber520031853_2_10__REF_XMinus4_Gg_0" localSheetId="9" hidden="1">N2O_CO2eq!$I$45</definedName>
    <definedName name="A4_1_3805_1_XNumber520031853_2_10__REF_XMinus3_Gg_0" localSheetId="10" hidden="1">N2O!$J$45</definedName>
    <definedName name="A4_1_3805_1_XNumber520031853_2_10__REF_XMinus3_Gg_0" localSheetId="9" hidden="1">N2O_CO2eq!$J$45</definedName>
    <definedName name="A4_1_3806_1_XNumber520031853_2_10__REF_XMinus2_Gg_0" localSheetId="10" hidden="1">N2O!$K$45</definedName>
    <definedName name="A4_1_3806_1_XNumber520031853_2_10__REF_XMinus2_Gg_0" localSheetId="9" hidden="1">N2O_CO2eq!$K$45</definedName>
    <definedName name="A4_1_3807_1_XNumber520031853_2_10__REF_XMinus1_Gg_0" localSheetId="10" hidden="1">N2O!$L$45</definedName>
    <definedName name="A4_1_3807_1_XNumber520031853_2_10__REF_XMinus1_Gg_0" localSheetId="9" hidden="1">N2O_CO2eq!$L$45</definedName>
    <definedName name="A4_1_3808_1_XNumber520031853_2_10__REF_0_Gg_0" localSheetId="10" hidden="1">N2O!$M$45</definedName>
    <definedName name="A4_1_3808_1_XNumber520031853_2_10__REF_0_Gg_0" localSheetId="9" hidden="1">N2O_CO2eq!$M$45</definedName>
    <definedName name="A4_1_3809_1_XNumber520031853_2_10__REF_1_Gg_0" localSheetId="10" hidden="1">N2O!$N$45</definedName>
    <definedName name="A4_1_3809_1_XNumber520031853_2_10__REF_1_Gg_0" localSheetId="9" hidden="1">N2O_CO2eq!$N$45</definedName>
    <definedName name="A4_1_3810_1_XNumber520031853_2_10__REF_2_Gg_0" localSheetId="10" hidden="1">N2O!$O$45</definedName>
    <definedName name="A4_1_3810_1_XNumber520031853_2_10__REF_2_Gg_0" localSheetId="9" hidden="1">N2O_CO2eq!$O$45</definedName>
    <definedName name="A4_1_3811_1_XNumber520031853_2_10__REF_3_Gg_0" localSheetId="10" hidden="1">N2O!$P$45</definedName>
    <definedName name="A4_1_3811_1_XNumber520031853_2_10__REF_3_Gg_0" localSheetId="9" hidden="1">N2O_CO2eq!$P$45</definedName>
    <definedName name="A4_1_3812_1_XNumber520031853_2_10__REF_4_Gg_0" localSheetId="10" hidden="1">N2O!$Q$45</definedName>
    <definedName name="A4_1_3812_1_XNumber520031853_2_10__REF_4_Gg_0" localSheetId="9" hidden="1">N2O_CO2eq!$Q$45</definedName>
    <definedName name="A4_1_7632_1_XNumber520031853_2_10__REF_XMinus10_Gg_0" localSheetId="10" hidden="1">N2O!$C$45</definedName>
    <definedName name="A4_1_7632_1_XNumber520031853_2_10__REF_XMinus10_Gg_0" localSheetId="9" hidden="1">N2O_CO2eq!$C$45</definedName>
    <definedName name="A4_1_7633_1_XNumber520031853_2_10__REF_XMinus9_Gg_0" localSheetId="10" hidden="1">N2O!$D$45</definedName>
    <definedName name="A4_1_7633_1_XNumber520031853_2_10__REF_XMinus9_Gg_0" localSheetId="9" hidden="1">N2O_CO2eq!$D$45</definedName>
    <definedName name="A4_1_7634_1_XNumber520031853_2_10__REF_XMinus8_Gg_0" localSheetId="10" hidden="1">N2O!$E$45</definedName>
    <definedName name="A4_1_7634_1_XNumber520031853_2_10__REF_XMinus8_Gg_0" localSheetId="9" hidden="1">N2O_CO2eq!$E$45</definedName>
    <definedName name="A4_1_7635_1_XNumber520031853_2_10__REF_XMinus7_Gg_0" localSheetId="10" hidden="1">N2O!$F$45</definedName>
    <definedName name="A4_1_7635_1_XNumber520031853_2_10__REF_XMinus7_Gg_0" localSheetId="9" hidden="1">N2O_CO2eq!$F$45</definedName>
    <definedName name="A4_1_7636_1_XNumber520031853_2_10__REF_XMinus6_Gg_0" localSheetId="10" hidden="1">N2O!$G$45</definedName>
    <definedName name="A4_1_7636_1_XNumber520031853_2_10__REF_XMinus6_Gg_0" localSheetId="9" hidden="1">N2O_CO2eq!$G$45</definedName>
    <definedName name="A4_1_7637_1_XNumber520031853_2_10__REF_XMinus5_Gg_0" localSheetId="10" hidden="1">N2O!$H$45</definedName>
    <definedName name="A4_1_7637_1_XNumber520031853_2_10__REF_XMinus5_Gg_0" localSheetId="9" hidden="1">N2O_CO2eq!$H$45</definedName>
    <definedName name="A4_1_7638_1_XNumber520031853_2_10__REF_XMinus4_Gg_0" localSheetId="10" hidden="1">N2O!$I$45</definedName>
    <definedName name="A4_1_7638_1_XNumber520031853_2_10__REF_XMinus4_Gg_0" localSheetId="9" hidden="1">N2O_CO2eq!$I$45</definedName>
    <definedName name="A4_1_7639_1_XNumber520031853_2_10__REF_XMinus3_Gg_0" localSheetId="10" hidden="1">N2O!$J$45</definedName>
    <definedName name="A4_1_7639_1_XNumber520031853_2_10__REF_XMinus3_Gg_0" localSheetId="9" hidden="1">N2O_CO2eq!$J$45</definedName>
    <definedName name="A4_1_7640_1_XNumber520031853_2_10__REF_XMinus2_Gg_0" localSheetId="10" hidden="1">N2O!$K$45</definedName>
    <definedName name="A4_1_7640_1_XNumber520031853_2_10__REF_XMinus2_Gg_0" localSheetId="9" hidden="1">N2O_CO2eq!$K$45</definedName>
    <definedName name="A4_1_7641_1_XNumber520031853_2_10__REF_XMinus1_Gg_0" localSheetId="10" hidden="1">N2O!$L$45</definedName>
    <definedName name="A4_1_7641_1_XNumber520031853_2_10__REF_XMinus1_Gg_0" localSheetId="9" hidden="1">N2O_CO2eq!$L$45</definedName>
    <definedName name="A4_1_7642_1_XNumber520031853_2_10__REF_0_Gg_0" localSheetId="10" hidden="1">N2O!$M$45</definedName>
    <definedName name="A4_1_7642_1_XNumber520031853_2_10__REF_0_Gg_0" localSheetId="9" hidden="1">N2O_CO2eq!$M$45</definedName>
    <definedName name="A4_1_7643_1_XNumber520031853_2_10__REF_1_Gg_0" localSheetId="10" hidden="1">N2O!$N$45</definedName>
    <definedName name="A4_1_7643_1_XNumber520031853_2_10__REF_1_Gg_0" localSheetId="9" hidden="1">N2O_CO2eq!$N$45</definedName>
    <definedName name="A4_1_7644_1_XNumber520031853_2_10__REF_2_Gg_0" localSheetId="10" hidden="1">N2O!$O$45</definedName>
    <definedName name="A4_1_7644_1_XNumber520031853_2_10__REF_2_Gg_0" localSheetId="9" hidden="1">N2O_CO2eq!$O$45</definedName>
    <definedName name="A4_1_7645_1_XNumber520031853_2_10__REF_3_Gg_0" localSheetId="10" hidden="1">N2O!$P$45</definedName>
    <definedName name="A4_1_7645_1_XNumber520031853_2_10__REF_3_Gg_0" localSheetId="9" hidden="1">N2O_CO2eq!$P$45</definedName>
    <definedName name="A4_1_7646_1_XNumber520031853_2_10__REF_4_Gg_0" localSheetId="10" hidden="1">N2O!$Q$45</definedName>
    <definedName name="A4_1_7646_1_XNumber520031853_2_10__REF_4_Gg_0" localSheetId="9" hidden="1">N2O_CO2eq!$Q$45</definedName>
    <definedName name="A4_1_9889_1_XNumber520031853_2_10__REF_4_Gg_0" localSheetId="10" hidden="1">N2O!$Q$45</definedName>
    <definedName name="A4_1_9889_1_XNumber520031853_2_10__REF_4_Gg_0" localSheetId="9" hidden="1">N2O_CO2eq!$Q$45</definedName>
    <definedName name="A4_1_9895_1_XNumber520031853_2_10__REF_4_Gg_0" localSheetId="10" hidden="1">N2O!$Q$45</definedName>
    <definedName name="A4_1_9895_1_XNumber520031853_2_10__REF_4_Gg_0" localSheetId="9" hidden="1">N2O_CO2eq!$Q$45</definedName>
    <definedName name="A4_9_10716_1_2XSpaceCXSpaceXMinusXSpaceallXSpaceXMinusXSpaceCO2_5_10_REF_REF_XMinus10_Gg_0" localSheetId="6" hidden="1">'CO2'!$C$22</definedName>
    <definedName name="A4_9_10716_1_2XSpaceCXSpaceXMinusXSpaceallXSpaceXMinusXSpaceCO2_5_10_REF_REF_XMinus10_Gg_0" localSheetId="5" hidden="1">GHG_CO2eq!$C$22</definedName>
    <definedName name="A4_9_10716_1_2XSpaceCXSpaceXMinusXSpaceallXSpaceXMinusXSpaceCO2_5_10_REF_REF_XMinus10_Gg_0" localSheetId="4" hidden="1">GHG_Fractions!$C$22</definedName>
    <definedName name="A4_9_10826_1_4XSpaceAXSpaceXMinusXSpaceallXSpaceXMinusXSpaceCH4_5_10_REF_REF_XMinus10_Gg_0" localSheetId="8" hidden="1">'CH4'!$C$29</definedName>
    <definedName name="A4_9_10826_1_4XSpaceAXSpaceXMinusXSpaceallXSpaceXMinusXSpaceCH4_5_10_REF_REF_XMinus10_Gg_0" localSheetId="7" hidden="1">CH4_CO2eq!$C$29</definedName>
    <definedName name="A4_9_10842_1_4XSpaceAXSpaceXMinusXSpaceallXSpaceXMinusXSpaceCH4_5_10_REF_REF_XMinus9_Gg_0" localSheetId="8" hidden="1">'CH4'!$D$29</definedName>
    <definedName name="A4_9_10842_1_4XSpaceAXSpaceXMinusXSpaceallXSpaceXMinusXSpaceCH4_5_10_REF_REF_XMinus9_Gg_0" localSheetId="7" hidden="1">CH4_CO2eq!$D$29</definedName>
    <definedName name="A4_9_10843_1_4XSpaceAXSpaceXMinusXSpaceallXSpaceXMinusXSpaceCH4_5_10_REF_REF_XMinus8_Gg_0" localSheetId="8" hidden="1">'CH4'!$E$29</definedName>
    <definedName name="A4_9_10843_1_4XSpaceAXSpaceXMinusXSpaceallXSpaceXMinusXSpaceCH4_5_10_REF_REF_XMinus8_Gg_0" localSheetId="7" hidden="1">CH4_CO2eq!$E$29</definedName>
    <definedName name="A4_9_10844_1_4XSpaceAXSpaceXMinusXSpaceallXSpaceXMinusXSpaceCH4_5_10_REF_REF_XMinus7_Gg_0" localSheetId="8" hidden="1">'CH4'!$F$29</definedName>
    <definedName name="A4_9_10844_1_4XSpaceAXSpaceXMinusXSpaceallXSpaceXMinusXSpaceCH4_5_10_REF_REF_XMinus7_Gg_0" localSheetId="7" hidden="1">CH4_CO2eq!$F$29</definedName>
    <definedName name="A4_9_10845_1_4XSpaceAXSpaceXMinusXSpaceallXSpaceXMinusXSpaceCH4_5_10_REF_REF_XMinus6_Gg_0" localSheetId="8" hidden="1">'CH4'!$G$29</definedName>
    <definedName name="A4_9_10845_1_4XSpaceAXSpaceXMinusXSpaceallXSpaceXMinusXSpaceCH4_5_10_REF_REF_XMinus6_Gg_0" localSheetId="7" hidden="1">CH4_CO2eq!$G$29</definedName>
    <definedName name="A4_9_10846_1_4XSpaceAXSpaceXMinusXSpaceallXSpaceXMinusXSpaceCH4_5_10_REF_REF_XMinus5_Gg_0" localSheetId="8" hidden="1">'CH4'!$H$29</definedName>
    <definedName name="A4_9_10846_1_4XSpaceAXSpaceXMinusXSpaceallXSpaceXMinusXSpaceCH4_5_10_REF_REF_XMinus5_Gg_0" localSheetId="7" hidden="1">CH4_CO2eq!$H$29</definedName>
    <definedName name="A4_9_10847_1_4XSpaceAXSpaceXMinusXSpaceallXSpaceXMinusXSpaceCH4_5_10_REF_REF_XMinus4_Gg_0" localSheetId="8" hidden="1">'CH4'!$I$29</definedName>
    <definedName name="A4_9_10847_1_4XSpaceAXSpaceXMinusXSpaceallXSpaceXMinusXSpaceCH4_5_10_REF_REF_XMinus4_Gg_0" localSheetId="7" hidden="1">CH4_CO2eq!$I$29</definedName>
    <definedName name="A4_9_10848_1_4XSpaceAXSpaceXMinusXSpaceallXSpaceXMinusXSpaceCH4_5_10_REF_REF_XMinus3_Gg_0" localSheetId="8" hidden="1">'CH4'!$J$29</definedName>
    <definedName name="A4_9_10848_1_4XSpaceAXSpaceXMinusXSpaceallXSpaceXMinusXSpaceCH4_5_10_REF_REF_XMinus3_Gg_0" localSheetId="7" hidden="1">CH4_CO2eq!$J$29</definedName>
    <definedName name="A4_9_10849_1_4XSpaceAXSpaceXMinusXSpaceallXSpaceXMinusXSpaceCH4_5_10_REF_REF_XMinus2_Gg_0" localSheetId="8" hidden="1">'CH4'!$K$29</definedName>
    <definedName name="A4_9_10849_1_4XSpaceAXSpaceXMinusXSpaceallXSpaceXMinusXSpaceCH4_5_10_REF_REF_XMinus2_Gg_0" localSheetId="7" hidden="1">CH4_CO2eq!$K$29</definedName>
    <definedName name="A4_9_10850_1_4XSpaceAXSpaceXMinusXSpaceallXSpaceXMinusXSpaceCH4_5_10_REF_REF_XMinus1_Gg_0" localSheetId="8" hidden="1">'CH4'!$L$29</definedName>
    <definedName name="A4_9_10850_1_4XSpaceAXSpaceXMinusXSpaceallXSpaceXMinusXSpaceCH4_5_10_REF_REF_XMinus1_Gg_0" localSheetId="7" hidden="1">CH4_CO2eq!$L$29</definedName>
    <definedName name="A4_9_10851_1_4XSpaceAXSpaceXMinusXSpaceallXSpaceXMinusXSpaceCH4_5_10_REF_REF_0_Gg_0" localSheetId="8" hidden="1">'CH4'!$M$29</definedName>
    <definedName name="A4_9_10851_1_4XSpaceAXSpaceXMinusXSpaceallXSpaceXMinusXSpaceCH4_5_10_REF_REF_0_Gg_0" localSheetId="7" hidden="1">CH4_CO2eq!$M$29</definedName>
    <definedName name="A4_9_10852_1_4XSpaceAXSpaceXMinusXSpaceallXSpaceXMinusXSpaceCH4_5_10_REF_REF_1_Gg_0" localSheetId="8" hidden="1">'CH4'!$N$29</definedName>
    <definedName name="A4_9_10852_1_4XSpaceAXSpaceXMinusXSpaceallXSpaceXMinusXSpaceCH4_5_10_REF_REF_1_Gg_0" localSheetId="7" hidden="1">CH4_CO2eq!$N$29</definedName>
    <definedName name="A4_9_10853_1_4XSpaceAXSpaceXMinusXSpaceallXSpaceXMinusXSpaceCH4_5_10_REF_REF_2_Gg_0" localSheetId="8" hidden="1">'CH4'!$O$29</definedName>
    <definedName name="A4_9_10853_1_4XSpaceAXSpaceXMinusXSpaceallXSpaceXMinusXSpaceCH4_5_10_REF_REF_2_Gg_0" localSheetId="7" hidden="1">CH4_CO2eq!$O$29</definedName>
    <definedName name="A4_9_10854_1_4XSpaceAXSpaceXMinusXSpaceallXSpaceXMinusXSpaceCH4_5_10_REF_REF_3_Gg_0" localSheetId="8" hidden="1">'CH4'!$P$29</definedName>
    <definedName name="A4_9_10854_1_4XSpaceAXSpaceXMinusXSpaceallXSpaceXMinusXSpaceCH4_5_10_REF_REF_3_Gg_0" localSheetId="7" hidden="1">CH4_CO2eq!$P$29</definedName>
    <definedName name="A4_9_10855_1_4XSpaceAXSpaceXMinusXSpaceallXSpaceXMinusXSpaceCH4_5_10_REF_REF_4_Gg_0" localSheetId="8" hidden="1">'CH4'!$Q$29</definedName>
    <definedName name="A4_9_10855_1_4XSpaceAXSpaceXMinusXSpaceallXSpaceXMinusXSpaceCH4_5_10_REF_REF_4_Gg_0" localSheetId="7" hidden="1">CH4_CO2eq!$Q$29</definedName>
    <definedName name="A4_9_10856_1_4XSpaceAXSpaceXMinusXSpaceallXSpaceXMinusXSpaceCH4_5_10_REF_REF_5_Gg_0" localSheetId="8" hidden="1">'CH4'!$R$29</definedName>
    <definedName name="A4_9_10856_1_4XSpaceAXSpaceXMinusXSpaceallXSpaceXMinusXSpaceCH4_5_10_REF_REF_5_Gg_0" localSheetId="7" hidden="1">CH4_CO2eq!$R$29</definedName>
    <definedName name="A4_9_10857_1_4XSpaceBXSpaceXMinusXSpaceallXSpaceXMinusXSpaceCH4_5_10_REF_REF_XMinus10_Gg_0" localSheetId="8" hidden="1">'CH4'!$C$30</definedName>
    <definedName name="A4_9_10857_1_4XSpaceBXSpaceXMinusXSpaceallXSpaceXMinusXSpaceCH4_5_10_REF_REF_XMinus10_Gg_0" localSheetId="7" hidden="1">CH4_CO2eq!$C$30</definedName>
    <definedName name="A4_9_10873_1_4XSpaceBXSpaceXMinusXSpaceallXSpaceXMinusXSpaceCH4_5_10_REF_REF_XMinus9_Gg_0" localSheetId="8" hidden="1">'CH4'!$D$30</definedName>
    <definedName name="A4_9_10873_1_4XSpaceBXSpaceXMinusXSpaceallXSpaceXMinusXSpaceCH4_5_10_REF_REF_XMinus9_Gg_0" localSheetId="7" hidden="1">CH4_CO2eq!$D$30</definedName>
    <definedName name="A4_9_10874_1_4XSpaceBXSpaceXMinusXSpaceallXSpaceXMinusXSpaceCH4_5_10_REF_REF_XMinus8_Gg_0" localSheetId="8" hidden="1">'CH4'!$E$30</definedName>
    <definedName name="A4_9_10874_1_4XSpaceBXSpaceXMinusXSpaceallXSpaceXMinusXSpaceCH4_5_10_REF_REF_XMinus8_Gg_0" localSheetId="7" hidden="1">CH4_CO2eq!$E$30</definedName>
    <definedName name="A4_9_10875_1_4XSpaceBXSpaceXMinusXSpaceallXSpaceXMinusXSpaceCH4_5_10_REF_REF_XMinus7_Gg_0" localSheetId="8" hidden="1">'CH4'!$F$30</definedName>
    <definedName name="A4_9_10875_1_4XSpaceBXSpaceXMinusXSpaceallXSpaceXMinusXSpaceCH4_5_10_REF_REF_XMinus7_Gg_0" localSheetId="7" hidden="1">CH4_CO2eq!$F$30</definedName>
    <definedName name="A4_9_10876_1_4XSpaceBXSpaceXMinusXSpaceallXSpaceXMinusXSpaceCH4_5_10_REF_REF_XMinus6_Gg_0" localSheetId="8" hidden="1">'CH4'!$G$30</definedName>
    <definedName name="A4_9_10876_1_4XSpaceBXSpaceXMinusXSpaceallXSpaceXMinusXSpaceCH4_5_10_REF_REF_XMinus6_Gg_0" localSheetId="7" hidden="1">CH4_CO2eq!$G$30</definedName>
    <definedName name="A4_9_10877_1_4XSpaceBXSpaceXMinusXSpaceallXSpaceXMinusXSpaceCH4_5_10_REF_REF_XMinus5_Gg_0" localSheetId="8" hidden="1">'CH4'!$H$30</definedName>
    <definedName name="A4_9_10877_1_4XSpaceBXSpaceXMinusXSpaceallXSpaceXMinusXSpaceCH4_5_10_REF_REF_XMinus5_Gg_0" localSheetId="7" hidden="1">CH4_CO2eq!$H$30</definedName>
    <definedName name="A4_9_10878_1_4XSpaceBXSpaceXMinusXSpaceallXSpaceXMinusXSpaceCH4_5_10_REF_REF_XMinus4_Gg_0" localSheetId="8" hidden="1">'CH4'!$I$30</definedName>
    <definedName name="A4_9_10878_1_4XSpaceBXSpaceXMinusXSpaceallXSpaceXMinusXSpaceCH4_5_10_REF_REF_XMinus4_Gg_0" localSheetId="7" hidden="1">CH4_CO2eq!$I$30</definedName>
    <definedName name="A4_9_10879_1_4XSpaceBXSpaceXMinusXSpaceallXSpaceXMinusXSpaceCH4_5_10_REF_REF_XMinus3_Gg_0" localSheetId="8" hidden="1">'CH4'!$J$30</definedName>
    <definedName name="A4_9_10879_1_4XSpaceBXSpaceXMinusXSpaceallXSpaceXMinusXSpaceCH4_5_10_REF_REF_XMinus3_Gg_0" localSheetId="7" hidden="1">CH4_CO2eq!$J$30</definedName>
    <definedName name="A4_9_10880_1_4XSpaceBXSpaceXMinusXSpaceallXSpaceXMinusXSpaceCH4_5_10_REF_REF_XMinus2_Gg_0" localSheetId="8" hidden="1">'CH4'!$K$30</definedName>
    <definedName name="A4_9_10880_1_4XSpaceBXSpaceXMinusXSpaceallXSpaceXMinusXSpaceCH4_5_10_REF_REF_XMinus2_Gg_0" localSheetId="7" hidden="1">CH4_CO2eq!$K$30</definedName>
    <definedName name="A4_9_10881_1_4XSpaceBXSpaceXMinusXSpaceallXSpaceXMinusXSpaceCH4_5_10_REF_REF_XMinus1_Gg_0" localSheetId="8" hidden="1">'CH4'!$L$30</definedName>
    <definedName name="A4_9_10881_1_4XSpaceBXSpaceXMinusXSpaceallXSpaceXMinusXSpaceCH4_5_10_REF_REF_XMinus1_Gg_0" localSheetId="7" hidden="1">CH4_CO2eq!$L$30</definedName>
    <definedName name="A4_9_10882_1_4XSpaceBXSpaceXMinusXSpaceallXSpaceXMinusXSpaceCH4_5_10_REF_REF_0_Gg_0" localSheetId="8" hidden="1">'CH4'!$M$30</definedName>
    <definedName name="A4_9_10882_1_4XSpaceBXSpaceXMinusXSpaceallXSpaceXMinusXSpaceCH4_5_10_REF_REF_0_Gg_0" localSheetId="7" hidden="1">CH4_CO2eq!$M$30</definedName>
    <definedName name="A4_9_10883_1_4XSpaceBXSpaceXMinusXSpaceallXSpaceXMinusXSpaceCH4_5_10_REF_REF_1_Gg_0" localSheetId="8" hidden="1">'CH4'!$N$30</definedName>
    <definedName name="A4_9_10883_1_4XSpaceBXSpaceXMinusXSpaceallXSpaceXMinusXSpaceCH4_5_10_REF_REF_1_Gg_0" localSheetId="7" hidden="1">CH4_CO2eq!$N$30</definedName>
    <definedName name="A4_9_10884_1_4XSpaceBXSpaceXMinusXSpaceallXSpaceXMinusXSpaceCH4_5_10_REF_REF_2_Gg_0" localSheetId="8" hidden="1">'CH4'!$O$30</definedName>
    <definedName name="A4_9_10884_1_4XSpaceBXSpaceXMinusXSpaceallXSpaceXMinusXSpaceCH4_5_10_REF_REF_2_Gg_0" localSheetId="7" hidden="1">CH4_CO2eq!$O$30</definedName>
    <definedName name="A4_9_10885_1_4XSpaceBXSpaceXMinusXSpaceallXSpaceXMinusXSpaceCH4_5_10_REF_REF_3_Gg_0" localSheetId="8" hidden="1">'CH4'!$P$30</definedName>
    <definedName name="A4_9_10885_1_4XSpaceBXSpaceXMinusXSpaceallXSpaceXMinusXSpaceCH4_5_10_REF_REF_3_Gg_0" localSheetId="7" hidden="1">CH4_CO2eq!$P$30</definedName>
    <definedName name="A4_9_10886_1_4XSpaceBXSpaceXMinusXSpaceallXSpaceXMinusXSpaceCH4_5_10_REF_REF_4_Gg_0" localSheetId="8" hidden="1">'CH4'!$Q$30</definedName>
    <definedName name="A4_9_10886_1_4XSpaceBXSpaceXMinusXSpaceallXSpaceXMinusXSpaceCH4_5_10_REF_REF_4_Gg_0" localSheetId="7" hidden="1">CH4_CO2eq!$Q$30</definedName>
    <definedName name="A4_9_10889_1_4XSpacedXSpaceXMinusXSpaceallXSpaceXMinusXSpaceCH4_5_10_REF_REF_XMinus10_Gg_0" localSheetId="8" hidden="1">'CH4'!$C$33</definedName>
    <definedName name="A4_9_10889_1_4XSpacedXSpaceXMinusXSpaceallXSpaceXMinusXSpaceCH4_5_10_REF_REF_XMinus10_Gg_0" localSheetId="7" hidden="1">CH4_CO2eq!$C$31</definedName>
    <definedName name="A4_9_10890_1_4XSpacedXSpaceXMinusXSpaceallXSpaceXMinusXSpaceCH4_5_10_REF_REF_XMinus9_Gg_0" localSheetId="8" hidden="1">'CH4'!$D$33</definedName>
    <definedName name="A4_9_10890_1_4XSpacedXSpaceXMinusXSpaceallXSpaceXMinusXSpaceCH4_5_10_REF_REF_XMinus9_Gg_0" localSheetId="7" hidden="1">CH4_CO2eq!$D$31</definedName>
    <definedName name="A4_9_10891_1_4XSpacedXSpaceXMinusXSpaceallXSpaceXMinusXSpaceCH4_5_10_REF_REF_XMinus8_Gg_0" localSheetId="8" hidden="1">'CH4'!$E$33</definedName>
    <definedName name="A4_9_10891_1_4XSpacedXSpaceXMinusXSpaceallXSpaceXMinusXSpaceCH4_5_10_REF_REF_XMinus8_Gg_0" localSheetId="7" hidden="1">CH4_CO2eq!$E$31</definedName>
    <definedName name="A4_9_10892_1_4XSpacedXSpaceXMinusXSpaceallXSpaceXMinusXSpaceCH4_5_10_REF_REF_XMinus7_Gg_0" localSheetId="8" hidden="1">'CH4'!$F$33</definedName>
    <definedName name="A4_9_10892_1_4XSpacedXSpaceXMinusXSpaceallXSpaceXMinusXSpaceCH4_5_10_REF_REF_XMinus7_Gg_0" localSheetId="7" hidden="1">CH4_CO2eq!$F$31</definedName>
    <definedName name="A4_9_10893_1_4XSpacedXSpaceXMinusXSpaceallXSpaceXMinusXSpaceCH4_5_10_REF_REF_XMinus6_Gg_0" localSheetId="8" hidden="1">'CH4'!$G$33</definedName>
    <definedName name="A4_9_10893_1_4XSpacedXSpaceXMinusXSpaceallXSpaceXMinusXSpaceCH4_5_10_REF_REF_XMinus6_Gg_0" localSheetId="7" hidden="1">CH4_CO2eq!$G$31</definedName>
    <definedName name="A4_9_10894_1_4XSpacedXSpaceXMinusXSpaceallXSpaceXMinusXSpaceCH4_5_10_REF_REF_XMinus5_Gg_0" localSheetId="8" hidden="1">'CH4'!$H$33</definedName>
    <definedName name="A4_9_10894_1_4XSpacedXSpaceXMinusXSpaceallXSpaceXMinusXSpaceCH4_5_10_REF_REF_XMinus5_Gg_0" localSheetId="7" hidden="1">CH4_CO2eq!$H$31</definedName>
    <definedName name="A4_9_10895_1_4XSpacedXSpaceXMinusXSpaceallXSpaceXMinusXSpaceCH4_5_10_REF_REF_XMinus4_Gg_0" localSheetId="8" hidden="1">'CH4'!$I$33</definedName>
    <definedName name="A4_9_10895_1_4XSpacedXSpaceXMinusXSpaceallXSpaceXMinusXSpaceCH4_5_10_REF_REF_XMinus4_Gg_0" localSheetId="7" hidden="1">CH4_CO2eq!$I$31</definedName>
    <definedName name="A4_9_10896_1_4XSpacedXSpaceXMinusXSpaceallXSpaceXMinusXSpaceCH4_5_10_REF_REF_XMinus3_Gg_0" localSheetId="8" hidden="1">'CH4'!$J$33</definedName>
    <definedName name="A4_9_10896_1_4XSpacedXSpaceXMinusXSpaceallXSpaceXMinusXSpaceCH4_5_10_REF_REF_XMinus3_Gg_0" localSheetId="7" hidden="1">CH4_CO2eq!$J$31</definedName>
    <definedName name="A4_9_10897_1_4XSpacedXSpaceXMinusXSpaceallXSpaceXMinusXSpaceCH4_5_10_REF_REF_XMinus2_Gg_0" localSheetId="8" hidden="1">'CH4'!$K$33</definedName>
    <definedName name="A4_9_10897_1_4XSpacedXSpaceXMinusXSpaceallXSpaceXMinusXSpaceCH4_5_10_REF_REF_XMinus2_Gg_0" localSheetId="7" hidden="1">CH4_CO2eq!$K$31</definedName>
    <definedName name="A4_9_10898_1_4XSpacedXSpaceXMinusXSpaceallXSpaceXMinusXSpaceCH4_5_10_REF_REF_XMinus1_Gg_0" localSheetId="8" hidden="1">'CH4'!$L$33</definedName>
    <definedName name="A4_9_10898_1_4XSpacedXSpaceXMinusXSpaceallXSpaceXMinusXSpaceCH4_5_10_REF_REF_XMinus1_Gg_0" localSheetId="7" hidden="1">CH4_CO2eq!$L$31</definedName>
    <definedName name="A4_9_10899_1_4XSpacedXSpaceXMinusXSpaceallXSpaceXMinusXSpaceCH4_5_10_REF_REF_0_Gg_0" localSheetId="8" hidden="1">'CH4'!$M$33</definedName>
    <definedName name="A4_9_10899_1_4XSpacedXSpaceXMinusXSpaceallXSpaceXMinusXSpaceCH4_5_10_REF_REF_0_Gg_0" localSheetId="7" hidden="1">CH4_CO2eq!$M$31</definedName>
    <definedName name="A4_9_10900_1_4XSpacedXSpaceXMinusXSpaceallXSpaceXMinusXSpaceCH4_5_10_REF_REF_1_Gg_0" localSheetId="8" hidden="1">'CH4'!$N$33</definedName>
    <definedName name="A4_9_10900_1_4XSpacedXSpaceXMinusXSpaceallXSpaceXMinusXSpaceCH4_5_10_REF_REF_1_Gg_0" localSheetId="7" hidden="1">CH4_CO2eq!$N$31</definedName>
    <definedName name="A4_9_10901_1_4XSpacedXSpaceXMinusXSpaceallXSpaceXMinusXSpaceCH4_5_10_REF_REF_2_Gg_0" localSheetId="8" hidden="1">'CH4'!$O$33</definedName>
    <definedName name="A4_9_10901_1_4XSpacedXSpaceXMinusXSpaceallXSpaceXMinusXSpaceCH4_5_10_REF_REF_2_Gg_0" localSheetId="7" hidden="1">CH4_CO2eq!$O$31</definedName>
    <definedName name="A4_9_10902_1_4XSpacedXSpaceXMinusXSpaceallXSpaceXMinusXSpaceCH4_5_10_REF_REF_3_Gg_0" localSheetId="8" hidden="1">'CH4'!$P$33</definedName>
    <definedName name="A4_9_10902_1_4XSpacedXSpaceXMinusXSpaceallXSpaceXMinusXSpaceCH4_5_10_REF_REF_3_Gg_0" localSheetId="7" hidden="1">CH4_CO2eq!$P$31</definedName>
    <definedName name="A4_9_10903_1_4XSpacedXSpaceXMinusXSpaceallXSpaceXMinusXSpaceCH4_5_10_REF_REF_4_Gg_0" localSheetId="8" hidden="1">'CH4'!$Q$33</definedName>
    <definedName name="A4_9_10903_1_4XSpacedXSpaceXMinusXSpaceallXSpaceXMinusXSpaceCH4_5_10_REF_REF_4_Gg_0" localSheetId="7" hidden="1">CH4_CO2eq!$Q$31</definedName>
    <definedName name="A4_9_10909_1_6XSpaceAXSpaceXMinusXSpaceallXSpaceXMinusXSpaceCH4_5_10_REF_REF_XMinus8_Gg_0" localSheetId="8" hidden="1">'CH4'!$E$44</definedName>
    <definedName name="A4_9_10909_1_6XSpaceAXSpaceXMinusXSpaceallXSpaceXMinusXSpaceCH4_5_10_REF_REF_XMinus8_Gg_0" localSheetId="7" hidden="1">CH4_CO2eq!$E$44</definedName>
    <definedName name="A4_9_10910_1_6XSpaceAXSpaceXMinusXSpaceallXSpaceXMinusXSpaceCH4_5_10_REF_REF_XMinus7_Gg_0" localSheetId="8" hidden="1">'CH4'!$F$44</definedName>
    <definedName name="A4_9_10910_1_6XSpaceAXSpaceXMinusXSpaceallXSpaceXMinusXSpaceCH4_5_10_REF_REF_XMinus7_Gg_0" localSheetId="7" hidden="1">CH4_CO2eq!$F$44</definedName>
    <definedName name="A4_9_10911_1_6XSpaceAXSpaceXMinusXSpaceallXSpaceXMinusXSpaceCH4_5_10_REF_REF_XMinus6_Gg_0" localSheetId="8" hidden="1">'CH4'!$G$44</definedName>
    <definedName name="A4_9_10911_1_6XSpaceAXSpaceXMinusXSpaceallXSpaceXMinusXSpaceCH4_5_10_REF_REF_XMinus6_Gg_0" localSheetId="7" hidden="1">CH4_CO2eq!$G$44</definedName>
    <definedName name="A4_9_10912_1_6XSpaceAXSpaceXMinusXSpaceallXSpaceXMinusXSpaceCH4_5_10_REF_REF_XMinus5_Gg_0" localSheetId="8" hidden="1">'CH4'!$H$44</definedName>
    <definedName name="A4_9_10912_1_6XSpaceAXSpaceXMinusXSpaceallXSpaceXMinusXSpaceCH4_5_10_REF_REF_XMinus5_Gg_0" localSheetId="7" hidden="1">CH4_CO2eq!$H$44</definedName>
    <definedName name="A4_9_10913_1_6XSpaceAXSpaceXMinusXSpaceallXSpaceXMinusXSpaceCH4_5_10_REF_REF_XMinus4_Gg_0" localSheetId="8" hidden="1">'CH4'!$I$44</definedName>
    <definedName name="A4_9_10913_1_6XSpaceAXSpaceXMinusXSpaceallXSpaceXMinusXSpaceCH4_5_10_REF_REF_XMinus4_Gg_0" localSheetId="7" hidden="1">CH4_CO2eq!$I$44</definedName>
    <definedName name="A4_9_10914_1_6XSpaceAXSpaceXMinusXSpaceallXSpaceXMinusXSpaceCH4_5_10_REF_REF_XMinus3_Gg_0" localSheetId="8" hidden="1">'CH4'!$J$44</definedName>
    <definedName name="A4_9_10914_1_6XSpaceAXSpaceXMinusXSpaceallXSpaceXMinusXSpaceCH4_5_10_REF_REF_XMinus3_Gg_0" localSheetId="7" hidden="1">CH4_CO2eq!$J$44</definedName>
    <definedName name="A4_9_10915_1_6XSpaceAXSpaceXMinusXSpaceallXSpaceXMinusXSpaceCH4_5_10_REF_REF_XMinus2_Gg_0" localSheetId="8" hidden="1">'CH4'!$K$44</definedName>
    <definedName name="A4_9_10915_1_6XSpaceAXSpaceXMinusXSpaceallXSpaceXMinusXSpaceCH4_5_10_REF_REF_XMinus2_Gg_0" localSheetId="7" hidden="1">CH4_CO2eq!$K$44</definedName>
    <definedName name="A4_9_10916_1_6XSpaceAXSpaceXMinusXSpaceallXSpaceXMinusXSpaceCH4_5_10_REF_REF_XMinus1_Gg_0" localSheetId="8" hidden="1">'CH4'!$L$44</definedName>
    <definedName name="A4_9_10916_1_6XSpaceAXSpaceXMinusXSpaceallXSpaceXMinusXSpaceCH4_5_10_REF_REF_XMinus1_Gg_0" localSheetId="7" hidden="1">CH4_CO2eq!$L$44</definedName>
    <definedName name="A4_9_10917_1_6XSpaceAXSpaceXMinusXSpaceallXSpaceXMinusXSpaceCH4_5_10_REF_REF_0_Gg_0" localSheetId="8" hidden="1">'CH4'!$M$44</definedName>
    <definedName name="A4_9_10917_1_6XSpaceAXSpaceXMinusXSpaceallXSpaceXMinusXSpaceCH4_5_10_REF_REF_0_Gg_0" localSheetId="7" hidden="1">CH4_CO2eq!$M$44</definedName>
    <definedName name="A4_9_10918_1_6XSpaceAXSpaceXMinusXSpaceallXSpaceXMinusXSpaceCH4_5_10_REF_REF_1_Gg_0" localSheetId="8" hidden="1">'CH4'!$N$44</definedName>
    <definedName name="A4_9_10918_1_6XSpaceAXSpaceXMinusXSpaceallXSpaceXMinusXSpaceCH4_5_10_REF_REF_1_Gg_0" localSheetId="7" hidden="1">CH4_CO2eq!$N$44</definedName>
    <definedName name="A4_9_10919_1_6XSpaceAXSpaceXMinusXSpaceallXSpaceXMinusXSpaceCH4_5_10_REF_REF_2_Gg_0" localSheetId="8" hidden="1">'CH4'!$O$44</definedName>
    <definedName name="A4_9_10919_1_6XSpaceAXSpaceXMinusXSpaceallXSpaceXMinusXSpaceCH4_5_10_REF_REF_2_Gg_0" localSheetId="7" hidden="1">CH4_CO2eq!$O$44</definedName>
    <definedName name="A4_9_10920_1_6XSpaceAXSpaceXMinusXSpaceallXSpaceXMinusXSpaceCH4_5_10_REF_REF_3_Gg_0" localSheetId="8" hidden="1">'CH4'!$P$44</definedName>
    <definedName name="A4_9_10920_1_6XSpaceAXSpaceXMinusXSpaceallXSpaceXMinusXSpaceCH4_5_10_REF_REF_3_Gg_0" localSheetId="7" hidden="1">CH4_CO2eq!$P$44</definedName>
    <definedName name="A4_9_10921_1_6XSpaceAXSpaceXMinusXSpaceallXSpaceXMinusXSpaceCH4_5_10_REF_REF_4_Gg_0" localSheetId="8" hidden="1">'CH4'!$Q$44</definedName>
    <definedName name="A4_9_10921_1_6XSpaceAXSpaceXMinusXSpaceallXSpaceXMinusXSpaceCH4_5_10_REF_REF_4_Gg_0" localSheetId="7" hidden="1">CH4_CO2eq!$Q$44</definedName>
    <definedName name="A4_9_10922_1_6XSpaceAXSpaceXMinusXSpaceallXSpaceXMinusXSpaceCH4_5_10_REF_REF_5_Gg_0" localSheetId="8" hidden="1">'CH4'!$R$44</definedName>
    <definedName name="A4_9_10922_1_6XSpaceAXSpaceXMinusXSpaceallXSpaceXMinusXSpaceCH4_5_10_REF_REF_5_Gg_0" localSheetId="7" hidden="1">CH4_CO2eq!$R$44</definedName>
    <definedName name="A4_9_10924_1_6XSpaceDXSpaceXMinusXSpaceallXSpaceXMinusXSpaceCH4_5_10_REF_REF_XMinus10_Gg_0" localSheetId="8" hidden="1">'CH4'!$C$46</definedName>
    <definedName name="A4_9_10924_1_6XSpaceDXSpaceXMinusXSpaceallXSpaceXMinusXSpaceCH4_5_10_REF_REF_XMinus10_Gg_0" localSheetId="7" hidden="1">CH4_CO2eq!$C$46</definedName>
    <definedName name="A4_9_10940_1_6XSpaceDXSpaceXMinusXSpaceallXSpaceXMinusXSpaceCH4_5_10_REF_REF_XMinus9_Gg_0" localSheetId="8" hidden="1">'CH4'!$D$46</definedName>
    <definedName name="A4_9_10940_1_6XSpaceDXSpaceXMinusXSpaceallXSpaceXMinusXSpaceCH4_5_10_REF_REF_XMinus9_Gg_0" localSheetId="7" hidden="1">CH4_CO2eq!$D$46</definedName>
    <definedName name="A4_9_10941_1_6XSpaceDXSpaceXMinusXSpaceallXSpaceXMinusXSpaceCH4_5_10_REF_REF_XMinus8_Gg_0" localSheetId="8" hidden="1">'CH4'!$E$46</definedName>
    <definedName name="A4_9_10941_1_6XSpaceDXSpaceXMinusXSpaceallXSpaceXMinusXSpaceCH4_5_10_REF_REF_XMinus8_Gg_0" localSheetId="7" hidden="1">CH4_CO2eq!$E$46</definedName>
    <definedName name="A4_9_10942_1_6XSpaceDXSpaceXMinusXSpaceallXSpaceXMinusXSpaceCH4_5_10_REF_REF_XMinus7_Gg_0" localSheetId="8" hidden="1">'CH4'!$F$46</definedName>
    <definedName name="A4_9_10942_1_6XSpaceDXSpaceXMinusXSpaceallXSpaceXMinusXSpaceCH4_5_10_REF_REF_XMinus7_Gg_0" localSheetId="7" hidden="1">CH4_CO2eq!$F$46</definedName>
    <definedName name="A4_9_10943_1_6XSpaceDXSpaceXMinusXSpaceallXSpaceXMinusXSpaceCH4_5_10_REF_REF_XMinus6_Gg_0" localSheetId="8" hidden="1">'CH4'!$G$46</definedName>
    <definedName name="A4_9_10943_1_6XSpaceDXSpaceXMinusXSpaceallXSpaceXMinusXSpaceCH4_5_10_REF_REF_XMinus6_Gg_0" localSheetId="7" hidden="1">CH4_CO2eq!$G$46</definedName>
    <definedName name="A4_9_10944_1_6XSpaceDXSpaceXMinusXSpaceallXSpaceXMinusXSpaceCH4_5_10_REF_REF_XMinus5_Gg_0" localSheetId="8" hidden="1">'CH4'!$H$46</definedName>
    <definedName name="A4_9_10944_1_6XSpaceDXSpaceXMinusXSpaceallXSpaceXMinusXSpaceCH4_5_10_REF_REF_XMinus5_Gg_0" localSheetId="7" hidden="1">CH4_CO2eq!$H$46</definedName>
    <definedName name="A4_9_10945_1_6XSpaceDXSpaceXMinusXSpaceallXSpaceXMinusXSpaceCH4_5_10_REF_REF_XMinus4_Gg_0" localSheetId="8" hidden="1">'CH4'!$I$46</definedName>
    <definedName name="A4_9_10945_1_6XSpaceDXSpaceXMinusXSpaceallXSpaceXMinusXSpaceCH4_5_10_REF_REF_XMinus4_Gg_0" localSheetId="7" hidden="1">CH4_CO2eq!$I$46</definedName>
    <definedName name="A4_9_10946_1_6XSpaceDXSpaceXMinusXSpaceallXSpaceXMinusXSpaceCH4_5_10_REF_REF_XMinus3_Gg_0" localSheetId="8" hidden="1">'CH4'!$J$46</definedName>
    <definedName name="A4_9_10946_1_6XSpaceDXSpaceXMinusXSpaceallXSpaceXMinusXSpaceCH4_5_10_REF_REF_XMinus3_Gg_0" localSheetId="7" hidden="1">CH4_CO2eq!$J$46</definedName>
    <definedName name="A4_9_10947_1_6XSpaceDXSpaceXMinusXSpaceallXSpaceXMinusXSpaceCH4_5_10_REF_REF_XMinus2_Gg_0" localSheetId="8" hidden="1">'CH4'!$K$46</definedName>
    <definedName name="A4_9_10947_1_6XSpaceDXSpaceXMinusXSpaceallXSpaceXMinusXSpaceCH4_5_10_REF_REF_XMinus2_Gg_0" localSheetId="7" hidden="1">CH4_CO2eq!$K$46</definedName>
    <definedName name="A4_9_10948_1_6XSpaceDXSpaceXMinusXSpaceallXSpaceXMinusXSpaceCH4_5_10_REF_REF_XMinus1_Gg_0" localSheetId="8" hidden="1">'CH4'!$L$46</definedName>
    <definedName name="A4_9_10948_1_6XSpaceDXSpaceXMinusXSpaceallXSpaceXMinusXSpaceCH4_5_10_REF_REF_XMinus1_Gg_0" localSheetId="7" hidden="1">CH4_CO2eq!$L$46</definedName>
    <definedName name="A4_9_10949_1_6XSpaceDXSpaceXMinusXSpaceallXSpaceXMinusXSpaceCH4_5_10_REF_REF_0_Gg_0" localSheetId="8" hidden="1">'CH4'!$M$46</definedName>
    <definedName name="A4_9_10949_1_6XSpaceDXSpaceXMinusXSpaceallXSpaceXMinusXSpaceCH4_5_10_REF_REF_0_Gg_0" localSheetId="7" hidden="1">CH4_CO2eq!$M$46</definedName>
    <definedName name="A4_9_10950_1_6XSpaceDXSpaceXMinusXSpaceallXSpaceXMinusXSpaceCH4_5_10_REF_REF_1_Gg_0" localSheetId="8" hidden="1">'CH4'!$N$46</definedName>
    <definedName name="A4_9_10950_1_6XSpaceDXSpaceXMinusXSpaceallXSpaceXMinusXSpaceCH4_5_10_REF_REF_1_Gg_0" localSheetId="7" hidden="1">CH4_CO2eq!$N$46</definedName>
    <definedName name="A4_9_10951_1_6XSpaceDXSpaceXMinusXSpaceallXSpaceXMinusXSpaceCH4_5_10_REF_REF_2_Gg_0" localSheetId="8" hidden="1">'CH4'!$O$46</definedName>
    <definedName name="A4_9_10951_1_6XSpaceDXSpaceXMinusXSpaceallXSpaceXMinusXSpaceCH4_5_10_REF_REF_2_Gg_0" localSheetId="7" hidden="1">CH4_CO2eq!$O$46</definedName>
    <definedName name="A4_9_10952_1_6XSpaceDXSpaceXMinusXSpaceallXSpaceXMinusXSpaceCH4_5_10_REF_REF_3_Gg_0" localSheetId="8" hidden="1">'CH4'!$P$46</definedName>
    <definedName name="A4_9_10952_1_6XSpaceDXSpaceXMinusXSpaceallXSpaceXMinusXSpaceCH4_5_10_REF_REF_3_Gg_0" localSheetId="7" hidden="1">CH4_CO2eq!$P$46</definedName>
    <definedName name="A4_9_10953_1_6XSpaceDXSpaceXMinusXSpaceallXSpaceXMinusXSpaceCH4_5_10_REF_REF_4_Gg_0" localSheetId="8" hidden="1">'CH4'!$Q$46</definedName>
    <definedName name="A4_9_10953_1_6XSpaceDXSpaceXMinusXSpaceallXSpaceXMinusXSpaceCH4_5_10_REF_REF_4_Gg_0" localSheetId="7" hidden="1">CH4_CO2eq!$Q$46</definedName>
    <definedName name="A4_9_10954_1_6XSpaceDXSpaceXMinusXSpaceallXSpaceXMinusXSpaceCH4_5_10_REF_REF_5_Gg_0" localSheetId="8" hidden="1">'CH4'!$R$46</definedName>
    <definedName name="A4_9_10954_1_6XSpaceDXSpaceXMinusXSpaceallXSpaceXMinusXSpaceCH4_5_10_REF_REF_5_Gg_0" localSheetId="7" hidden="1">CH4_CO2eq!$R$46</definedName>
    <definedName name="A4_9_10955_1_4XSpaceBXSpaceXMinusXSpaceallXSpaceXMinusXSpaceN20_5_10_REF_REF_XMinus10_Gg_0" localSheetId="10" hidden="1">N2O!$C$30</definedName>
    <definedName name="A4_9_10955_1_4XSpaceBXSpaceXMinusXSpaceallXSpaceXMinusXSpaceN20_5_10_REF_REF_XMinus10_Gg_0" localSheetId="9" hidden="1">N2O_CO2eq!$C$31</definedName>
    <definedName name="A4_9_10956_1_4XSpaceBXSpaceXMinusXSpaceallXSpaceXMinusXSpaceN20_5_10_REF_REF_XMinus9_Gg_0" localSheetId="10" hidden="1">N2O!$D$30</definedName>
    <definedName name="A4_9_10956_1_4XSpaceBXSpaceXMinusXSpaceallXSpaceXMinusXSpaceN20_5_10_REF_REF_XMinus9_Gg_0" localSheetId="9" hidden="1">N2O_CO2eq!$D$31</definedName>
    <definedName name="A4_9_10957_1_4XSpaceBXSpaceXMinusXSpaceallXSpaceXMinusXSpaceN20_5_10_REF_REF_XMinus8_Gg_0" localSheetId="10" hidden="1">N2O!$E$30</definedName>
    <definedName name="A4_9_10957_1_4XSpaceBXSpaceXMinusXSpaceallXSpaceXMinusXSpaceN20_5_10_REF_REF_XMinus8_Gg_0" localSheetId="9" hidden="1">N2O_CO2eq!$E$31</definedName>
    <definedName name="A4_9_10958_1_4XSpaceBXSpaceXMinusXSpaceallXSpaceXMinusXSpaceN20_5_10_REF_REF_XMinus7_Gg_0" localSheetId="10" hidden="1">N2O!$F$30</definedName>
    <definedName name="A4_9_10958_1_4XSpaceBXSpaceXMinusXSpaceallXSpaceXMinusXSpaceN20_5_10_REF_REF_XMinus7_Gg_0" localSheetId="9" hidden="1">N2O_CO2eq!$F$31</definedName>
    <definedName name="A4_9_10959_1_4XSpaceBXSpaceXMinusXSpaceallXSpaceXMinusXSpaceN20_5_10_REF_REF_XMinus6_Gg_0" localSheetId="10" hidden="1">N2O!$G$30</definedName>
    <definedName name="A4_9_10959_1_4XSpaceBXSpaceXMinusXSpaceallXSpaceXMinusXSpaceN20_5_10_REF_REF_XMinus6_Gg_0" localSheetId="9" hidden="1">N2O_CO2eq!$G$31</definedName>
    <definedName name="A4_9_10960_1_4XSpaceBXSpaceXMinusXSpaceallXSpaceXMinusXSpaceN20_5_10_REF_REF_XMinus5_Gg_0" localSheetId="10" hidden="1">N2O!$H$30</definedName>
    <definedName name="A4_9_10960_1_4XSpaceBXSpaceXMinusXSpaceallXSpaceXMinusXSpaceN20_5_10_REF_REF_XMinus5_Gg_0" localSheetId="9" hidden="1">N2O_CO2eq!$H$31</definedName>
    <definedName name="A4_9_10961_1_4XSpaceBXSpaceXMinusXSpaceallXSpaceXMinusXSpaceN20_5_10_REF_REF_XMinus4_Gg_0" localSheetId="10" hidden="1">N2O!$I$30</definedName>
    <definedName name="A4_9_10961_1_4XSpaceBXSpaceXMinusXSpaceallXSpaceXMinusXSpaceN20_5_10_REF_REF_XMinus4_Gg_0" localSheetId="9" hidden="1">N2O_CO2eq!$I$31</definedName>
    <definedName name="A4_9_10962_1_4XSpaceBXSpaceXMinusXSpaceallXSpaceXMinusXSpaceN20_5_10_REF_REF_XMinus3_Gg_0" localSheetId="10" hidden="1">N2O!$J$30</definedName>
    <definedName name="A4_9_10962_1_4XSpaceBXSpaceXMinusXSpaceallXSpaceXMinusXSpaceN20_5_10_REF_REF_XMinus3_Gg_0" localSheetId="9" hidden="1">N2O_CO2eq!$J$31</definedName>
    <definedName name="A4_9_10963_1_4XSpaceBXSpaceXMinusXSpaceallXSpaceXMinusXSpaceN20_5_10_REF_REF_XMinus2_Gg_0" localSheetId="10" hidden="1">N2O!$K$30</definedName>
    <definedName name="A4_9_10963_1_4XSpaceBXSpaceXMinusXSpaceallXSpaceXMinusXSpaceN20_5_10_REF_REF_XMinus2_Gg_0" localSheetId="9" hidden="1">N2O_CO2eq!$K$31</definedName>
    <definedName name="A4_9_10964_1_4XSpaceBXSpaceXMinusXSpaceallXSpaceXMinusXSpaceN20_5_10_REF_REF_XMinus1_Gg_0" localSheetId="10" hidden="1">N2O!$L$30</definedName>
    <definedName name="A4_9_10964_1_4XSpaceBXSpaceXMinusXSpaceallXSpaceXMinusXSpaceN20_5_10_REF_REF_XMinus1_Gg_0" localSheetId="9" hidden="1">N2O_CO2eq!$L$31</definedName>
    <definedName name="A4_9_10965_1_4XSpaceBXSpaceXMinusXSpaceallXSpaceXMinusXSpaceN20_5_10_REF_REF_0_Gg_0" localSheetId="10" hidden="1">N2O!$M$30</definedName>
    <definedName name="A4_9_10965_1_4XSpaceBXSpaceXMinusXSpaceallXSpaceXMinusXSpaceN20_5_10_REF_REF_0_Gg_0" localSheetId="9" hidden="1">N2O_CO2eq!$M$31</definedName>
    <definedName name="A4_9_10966_1_4XSpaceBXSpaceXMinusXSpaceallXSpaceXMinusXSpaceN20_5_10_REF_REF_1_Gg_0" localSheetId="10" hidden="1">N2O!$N$30</definedName>
    <definedName name="A4_9_10966_1_4XSpaceBXSpaceXMinusXSpaceallXSpaceXMinusXSpaceN20_5_10_REF_REF_1_Gg_0" localSheetId="9" hidden="1">N2O_CO2eq!$N$31</definedName>
    <definedName name="A4_9_10967_1_4XSpaceBXSpaceXMinusXSpaceallXSpaceXMinusXSpaceN20_5_10_REF_REF_2_Gg_0" localSheetId="10" hidden="1">N2O!$O$30</definedName>
    <definedName name="A4_9_10967_1_4XSpaceBXSpaceXMinusXSpaceallXSpaceXMinusXSpaceN20_5_10_REF_REF_2_Gg_0" localSheetId="9" hidden="1">N2O_CO2eq!$O$31</definedName>
    <definedName name="A4_9_10968_1_4XSpaceBXSpaceXMinusXSpaceallXSpaceXMinusXSpaceN20_5_10_REF_REF_3_Gg_0" localSheetId="10" hidden="1">N2O!$P$30</definedName>
    <definedName name="A4_9_10968_1_4XSpaceBXSpaceXMinusXSpaceallXSpaceXMinusXSpaceN20_5_10_REF_REF_3_Gg_0" localSheetId="9" hidden="1">N2O_CO2eq!$P$31</definedName>
    <definedName name="A4_9_10969_1_4XSpaceBXSpaceXMinusXSpaceallXSpaceXMinusXSpaceN20_5_10_REF_REF_4_Gg_0" localSheetId="10" hidden="1">N2O!$Q$30</definedName>
    <definedName name="A4_9_10969_1_4XSpaceBXSpaceXMinusXSpaceallXSpaceXMinusXSpaceN20_5_10_REF_REF_4_Gg_0" localSheetId="9" hidden="1">N2O_CO2eq!$Q$31</definedName>
    <definedName name="A4_9_10971_1_4XSpaceDXSpaceXMinusXSpaceallXSpaceXMinusXSpaceN20_5_10_REF_REF_XMinus10_Gg_0" localSheetId="10" hidden="1">N2O!$C$31</definedName>
    <definedName name="A4_9_10971_1_4XSpaceDXSpaceXMinusXSpaceallXSpaceXMinusXSpaceN20_5_10_REF_REF_XMinus10_Gg_0" localSheetId="9" hidden="1">N2O_CO2eq!$C$32</definedName>
    <definedName name="A4_9_10972_1_4XSpaceDXSpaceXMinusXSpaceallXSpaceXMinusXSpaceN20_5_10_REF_REF_XMinus9_Gg_0" localSheetId="10" hidden="1">N2O!$D$31</definedName>
    <definedName name="A4_9_10972_1_4XSpaceDXSpaceXMinusXSpaceallXSpaceXMinusXSpaceN20_5_10_REF_REF_XMinus9_Gg_0" localSheetId="9" hidden="1">N2O_CO2eq!$D$32</definedName>
    <definedName name="A4_9_10973_1_4XSpaceDXSpaceXMinusXSpaceallXSpaceXMinusXSpaceN20_5_10_REF_REF_XMinus8_Gg_0" localSheetId="10" hidden="1">N2O!$E$31</definedName>
    <definedName name="A4_9_10973_1_4XSpaceDXSpaceXMinusXSpaceallXSpaceXMinusXSpaceN20_5_10_REF_REF_XMinus8_Gg_0" localSheetId="9" hidden="1">N2O_CO2eq!$E$32</definedName>
    <definedName name="A4_9_10974_1_4XSpaceDXSpaceXMinusXSpaceallXSpaceXMinusXSpaceN20_5_10_REF_REF_XMinus7_Gg_0" localSheetId="10" hidden="1">N2O!$F$31</definedName>
    <definedName name="A4_9_10974_1_4XSpaceDXSpaceXMinusXSpaceallXSpaceXMinusXSpaceN20_5_10_REF_REF_XMinus7_Gg_0" localSheetId="9" hidden="1">N2O_CO2eq!$F$32</definedName>
    <definedName name="A4_9_10975_1_4XSpaceDXSpaceXMinusXSpaceallXSpaceXMinusXSpaceN20_5_10_REF_REF_XMinus6_Gg_0" localSheetId="10" hidden="1">N2O!$G$31</definedName>
    <definedName name="A4_9_10975_1_4XSpaceDXSpaceXMinusXSpaceallXSpaceXMinusXSpaceN20_5_10_REF_REF_XMinus6_Gg_0" localSheetId="9" hidden="1">N2O_CO2eq!$G$32</definedName>
    <definedName name="A4_9_10976_1_4XSpaceDXSpaceXMinusXSpaceallXSpaceXMinusXSpaceN20_5_10_REF_REF_XMinus5_Gg_0" localSheetId="10" hidden="1">N2O!$H$31</definedName>
    <definedName name="A4_9_10976_1_4XSpaceDXSpaceXMinusXSpaceallXSpaceXMinusXSpaceN20_5_10_REF_REF_XMinus5_Gg_0" localSheetId="9" hidden="1">N2O_CO2eq!$H$32</definedName>
    <definedName name="A4_9_10977_1_4XSpaceDXSpaceXMinusXSpaceallXSpaceXMinusXSpaceN20_5_10_REF_REF_XMinus4_Gg_0" localSheetId="10" hidden="1">N2O!$I$31</definedName>
    <definedName name="A4_9_10977_1_4XSpaceDXSpaceXMinusXSpaceallXSpaceXMinusXSpaceN20_5_10_REF_REF_XMinus4_Gg_0" localSheetId="9" hidden="1">N2O_CO2eq!$I$32</definedName>
    <definedName name="A4_9_10978_1_4XSpaceDXSpaceXMinusXSpaceallXSpaceXMinusXSpaceN20_5_10_REF_REF_XMinus3_Gg_0" localSheetId="10" hidden="1">N2O!$J$31</definedName>
    <definedName name="A4_9_10978_1_4XSpaceDXSpaceXMinusXSpaceallXSpaceXMinusXSpaceN20_5_10_REF_REF_XMinus3_Gg_0" localSheetId="9" hidden="1">N2O_CO2eq!$J$32</definedName>
    <definedName name="A4_9_10979_1_4XSpaceDXSpaceXMinusXSpaceallXSpaceXMinusXSpaceN20_5_10_REF_REF_XMinus2_Gg_0" localSheetId="10" hidden="1">N2O!$K$31</definedName>
    <definedName name="A4_9_10979_1_4XSpaceDXSpaceXMinusXSpaceallXSpaceXMinusXSpaceN20_5_10_REF_REF_XMinus2_Gg_0" localSheetId="9" hidden="1">N2O_CO2eq!$K$32</definedName>
    <definedName name="A4_9_10980_1_4XSpaceDXSpaceXMinusXSpaceallXSpaceXMinusXSpaceN20_5_10_REF_REF_XMinus1_Gg_0" localSheetId="10" hidden="1">N2O!$L$31</definedName>
    <definedName name="A4_9_10980_1_4XSpaceDXSpaceXMinusXSpaceallXSpaceXMinusXSpaceN20_5_10_REF_REF_XMinus1_Gg_0" localSheetId="9" hidden="1">N2O_CO2eq!$L$32</definedName>
    <definedName name="A4_9_10981_1_4XSpaceDXSpaceXMinusXSpaceallXSpaceXMinusXSpaceN20_5_10_REF_REF_0_Gg_0" localSheetId="10" hidden="1">N2O!$M$31</definedName>
    <definedName name="A4_9_10981_1_4XSpaceDXSpaceXMinusXSpaceallXSpaceXMinusXSpaceN20_5_10_REF_REF_0_Gg_0" localSheetId="9" hidden="1">N2O_CO2eq!$M$32</definedName>
    <definedName name="A4_9_10982_1_4XSpaceDXSpaceXMinusXSpaceallXSpaceXMinusXSpaceN20_5_10_REF_REF_1_Gg_0" localSheetId="10" hidden="1">N2O!$N$31</definedName>
    <definedName name="A4_9_10982_1_4XSpaceDXSpaceXMinusXSpaceallXSpaceXMinusXSpaceN20_5_10_REF_REF_1_Gg_0" localSheetId="9" hidden="1">N2O_CO2eq!$N$32</definedName>
    <definedName name="A4_9_10983_1_4XSpaceDXSpaceXMinusXSpaceallXSpaceXMinusXSpaceN20_5_10_REF_REF_2_Gg_0" localSheetId="10" hidden="1">N2O!$O$31</definedName>
    <definedName name="A4_9_10983_1_4XSpaceDXSpaceXMinusXSpaceallXSpaceXMinusXSpaceN20_5_10_REF_REF_2_Gg_0" localSheetId="9" hidden="1">N2O_CO2eq!$O$32</definedName>
    <definedName name="A4_9_10984_1_4XSpaceDXSpaceXMinusXSpaceallXSpaceXMinusXSpaceN20_5_10_REF_REF_3_Gg_0" localSheetId="10" hidden="1">N2O!$P$31</definedName>
    <definedName name="A4_9_10984_1_4XSpaceDXSpaceXMinusXSpaceallXSpaceXMinusXSpaceN20_5_10_REF_REF_3_Gg_0" localSheetId="9" hidden="1">N2O_CO2eq!$P$32</definedName>
    <definedName name="A4_9_10985_1_4XSpaceDXSpaceXMinusXSpaceallXSpaceXMinusXSpaceN20_5_10_REF_REF_4_Gg_0" localSheetId="10" hidden="1">N2O!$Q$31</definedName>
    <definedName name="A4_9_10985_1_4XSpaceDXSpaceXMinusXSpaceallXSpaceXMinusXSpaceN20_5_10_REF_REF_4_Gg_0" localSheetId="9" hidden="1">N2O_CO2eq!$Q$32</definedName>
    <definedName name="A4_9_10987_1_5XSpaceBXSpaceXMinusXSpaceallXSpaceXMinusXSpaceN20_5_10_REF_REF_XMinus10_Gg_0" localSheetId="10" hidden="1">N2O!$C$45</definedName>
    <definedName name="A4_9_10987_1_5XSpaceBXSpaceXMinusXSpaceallXSpaceXMinusXSpaceN20_5_10_REF_REF_XMinus10_Gg_0" localSheetId="9" hidden="1">N2O_CO2eq!$C$45</definedName>
    <definedName name="A4_9_10988_1_5XSpaceBXSpaceXMinusXSpaceallXSpaceXMinusXSpaceN20_5_10_REF_REF_XMinus10_Gg_0" localSheetId="10" hidden="1">N2O!$C$45</definedName>
    <definedName name="A4_9_10988_1_5XSpaceBXSpaceXMinusXSpaceallXSpaceXMinusXSpaceN20_5_10_REF_REF_XMinus10_Gg_0" localSheetId="9" hidden="1">N2O_CO2eq!$C$45</definedName>
    <definedName name="A4_9_10989_1_6XSpaceBXSpaceXMinusXSpaceallXSpaceXMinusXSpaceN20_5_10_REF_REF_XMinus10_Gg_0" localSheetId="10" hidden="1">N2O!$C$45</definedName>
    <definedName name="A4_9_10989_1_6XSpaceBXSpaceXMinusXSpaceallXSpaceXMinusXSpaceN20_5_10_REF_REF_XMinus10_Gg_0" localSheetId="9" hidden="1">N2O_CO2eq!$C$45</definedName>
    <definedName name="A4_9_10990_1_6XSpaceBXSpaceXMinusXSpaceallXSpaceXMinusXSpaceN2O_5_10_REF_REF_XMinus10_Gg_0" localSheetId="10" hidden="1">N2O!$C$45</definedName>
    <definedName name="A4_9_10990_1_6XSpaceBXSpaceXMinusXSpaceallXSpaceXMinusXSpaceN2O_5_10_REF_REF_XMinus10_Gg_0" localSheetId="9" hidden="1">N2O_CO2eq!$C$45</definedName>
    <definedName name="A4_9_10991_1_6XSpaceBXSpaceXMinusXSpaceallXSpaceXMinusXSpaceN2O_5_10_REF_REF_XMinus9_Gg_0" localSheetId="10" hidden="1">N2O!$D$45</definedName>
    <definedName name="A4_9_10991_1_6XSpaceBXSpaceXMinusXSpaceallXSpaceXMinusXSpaceN2O_5_10_REF_REF_XMinus9_Gg_0" localSheetId="9" hidden="1">N2O_CO2eq!$D$45</definedName>
    <definedName name="A4_9_10992_1_6XSpaceBXSpaceXMinusXSpaceallXSpaceXMinusXSpaceN2O_5_10_REF_REF_XMinus8_Gg_0" localSheetId="10" hidden="1">N2O!$E$45</definedName>
    <definedName name="A4_9_10992_1_6XSpaceBXSpaceXMinusXSpaceallXSpaceXMinusXSpaceN2O_5_10_REF_REF_XMinus8_Gg_0" localSheetId="9" hidden="1">N2O_CO2eq!$E$45</definedName>
    <definedName name="A4_9_10993_1_6XSpaceBXSpaceXMinusXSpaceallXSpaceXMinusXSpaceN2O_5_10_REF_REF_XMinus7_Gg_0" localSheetId="10" hidden="1">N2O!$F$45</definedName>
    <definedName name="A4_9_10993_1_6XSpaceBXSpaceXMinusXSpaceallXSpaceXMinusXSpaceN2O_5_10_REF_REF_XMinus7_Gg_0" localSheetId="9" hidden="1">N2O_CO2eq!$F$45</definedName>
    <definedName name="A4_9_10994_1_6XSpaceBXSpaceXMinusXSpaceallXSpaceXMinusXSpaceN2O_5_10_REF_REF_XMinus6_Gg_0" localSheetId="10" hidden="1">N2O!$G$45</definedName>
    <definedName name="A4_9_10994_1_6XSpaceBXSpaceXMinusXSpaceallXSpaceXMinusXSpaceN2O_5_10_REF_REF_XMinus6_Gg_0" localSheetId="9" hidden="1">N2O_CO2eq!$G$45</definedName>
    <definedName name="A4_9_10995_1_6XSpaceBXSpaceXMinusXSpaceallXSpaceXMinusXSpaceN2O_5_10_REF_REF_XMinus5_Gg_0" localSheetId="10" hidden="1">N2O!$H$45</definedName>
    <definedName name="A4_9_10995_1_6XSpaceBXSpaceXMinusXSpaceallXSpaceXMinusXSpaceN2O_5_10_REF_REF_XMinus5_Gg_0" localSheetId="9" hidden="1">N2O_CO2eq!$H$45</definedName>
    <definedName name="A4_9_10996_1_6XSpaceBXSpaceXMinusXSpaceallXSpaceXMinusXSpaceN2O_5_10_REF_REF_XMinus4_Gg_0" localSheetId="10" hidden="1">N2O!$I$45</definedName>
    <definedName name="A4_9_10996_1_6XSpaceBXSpaceXMinusXSpaceallXSpaceXMinusXSpaceN2O_5_10_REF_REF_XMinus4_Gg_0" localSheetId="9" hidden="1">N2O_CO2eq!$I$45</definedName>
    <definedName name="A4_9_10997_1_6XSpaceBXSpaceXMinusXSpaceallXSpaceXMinusXSpaceN2O_5_10_REF_REF_XMinus3_Gg_0" localSheetId="10" hidden="1">N2O!$J$45</definedName>
    <definedName name="A4_9_10997_1_6XSpaceBXSpaceXMinusXSpaceallXSpaceXMinusXSpaceN2O_5_10_REF_REF_XMinus3_Gg_0" localSheetId="9" hidden="1">N2O_CO2eq!$J$45</definedName>
    <definedName name="A4_9_10998_1_6XSpaceBXSpaceXMinusXSpaceallXSpaceXMinusXSpaceN2O_5_10_REF_REF_XMinus2_Gg_0" localSheetId="10" hidden="1">N2O!$K$45</definedName>
    <definedName name="A4_9_10998_1_6XSpaceBXSpaceXMinusXSpaceallXSpaceXMinusXSpaceN2O_5_10_REF_REF_XMinus2_Gg_0" localSheetId="9" hidden="1">N2O_CO2eq!$K$45</definedName>
    <definedName name="A4_9_10999_1_6XSpaceBXSpaceXMinusXSpaceallXSpaceXMinusXSpaceN2O_5_10_REF_REF_XMinus1_Gg_0" localSheetId="10" hidden="1">N2O!$L$45</definedName>
    <definedName name="A4_9_10999_1_6XSpaceBXSpaceXMinusXSpaceallXSpaceXMinusXSpaceN2O_5_10_REF_REF_XMinus1_Gg_0" localSheetId="9" hidden="1">N2O_CO2eq!$L$45</definedName>
    <definedName name="A4_9_11000_1_6XSpaceBXSpaceXMinusXSpaceallXSpaceXMinusXSpaceN2O_5_10_REF_REF_0_Gg_0" localSheetId="10" hidden="1">N2O!$M$45</definedName>
    <definedName name="A4_9_11000_1_6XSpaceBXSpaceXMinusXSpaceallXSpaceXMinusXSpaceN2O_5_10_REF_REF_0_Gg_0" localSheetId="9" hidden="1">N2O_CO2eq!$M$45</definedName>
    <definedName name="A4_9_11001_1_6XSpaceBXSpaceXMinusXSpaceallXSpaceXMinusXSpaceN2O_5_10_REF_REF_1_Gg_0" localSheetId="10" hidden="1">N2O!$N$45</definedName>
    <definedName name="A4_9_11001_1_6XSpaceBXSpaceXMinusXSpaceallXSpaceXMinusXSpaceN2O_5_10_REF_REF_1_Gg_0" localSheetId="9" hidden="1">N2O_CO2eq!$N$45</definedName>
    <definedName name="A4_9_11002_1_6XSpaceBXSpaceXMinusXSpaceallXSpaceXMinusXSpaceN2O_5_10_REF_REF_2_Gg_0" localSheetId="10" hidden="1">N2O!$O$45</definedName>
    <definedName name="A4_9_11002_1_6XSpaceBXSpaceXMinusXSpaceallXSpaceXMinusXSpaceN2O_5_10_REF_REF_2_Gg_0" localSheetId="9" hidden="1">N2O_CO2eq!$O$45</definedName>
    <definedName name="A4_9_11003_1_6XSpaceBXSpaceXMinusXSpaceallXSpaceXMinusXSpaceN2O_5_10_REF_REF_3_Gg_0" localSheetId="10" hidden="1">N2O!$P$45</definedName>
    <definedName name="A4_9_11003_1_6XSpaceBXSpaceXMinusXSpaceallXSpaceXMinusXSpaceN2O_5_10_REF_REF_3_Gg_0" localSheetId="9" hidden="1">N2O_CO2eq!$P$45</definedName>
    <definedName name="A4_9_11004_1_6XSpaceBXSpaceXMinusXSpaceallXSpaceXMinusXSpaceN2O_5_10_REF_REF_4_Gg_0" localSheetId="10" hidden="1">N2O!$Q$45</definedName>
    <definedName name="A4_9_11004_1_6XSpaceBXSpaceXMinusXSpaceallXSpaceXMinusXSpaceN2O_5_10_REF_REF_4_Gg_0" localSheetId="9" hidden="1">N2O_CO2eq!$Q$45</definedName>
    <definedName name="A4_9_11005_1_6XSpaceBXSpaceXMinusXSpaceallXSpaceXMinusXSpaceN2O_5_10_REF_REF_5_Gg_0" localSheetId="10" hidden="1">N2O!$R$45</definedName>
    <definedName name="A4_9_11005_1_6XSpaceBXSpaceXMinusXSpaceallXSpaceXMinusXSpaceN2O_5_10_REF_REF_5_Gg_0" localSheetId="9" hidden="1">N2O_CO2eq!$R$45</definedName>
    <definedName name="A4_9_11007_1_6XSpaceDXSpaceXMinusXSpaceallXSpaceXMinusXSpaceN2O_5_10_REF_REF_XMinus10_Gg_0" localSheetId="10" hidden="1">N2O!#REF!</definedName>
    <definedName name="A4_9_11007_1_6XSpaceDXSpaceXMinusXSpaceallXSpaceXMinusXSpaceN2O_5_10_REF_REF_XMinus10_Gg_0" localSheetId="9" hidden="1">N2O_CO2eq!#REF!</definedName>
    <definedName name="A4_9_11008_1_6XSpaceDXSpaceXMinusXSpaceallXSpaceXMinusXSpaceN2O_5_10_REF_REF_XMinus9_Gg_0" localSheetId="10" hidden="1">N2O!#REF!</definedName>
    <definedName name="A4_9_11008_1_6XSpaceDXSpaceXMinusXSpaceallXSpaceXMinusXSpaceN2O_5_10_REF_REF_XMinus9_Gg_0" localSheetId="9" hidden="1">N2O_CO2eq!#REF!</definedName>
    <definedName name="A4_9_11009_1_6XSpaceDXSpaceXMinusXSpaceallXSpaceXMinusXSpaceN2O_5_10_REF_REF_XMinus8_Gg_0" localSheetId="10" hidden="1">N2O!#REF!</definedName>
    <definedName name="A4_9_11009_1_6XSpaceDXSpaceXMinusXSpaceallXSpaceXMinusXSpaceN2O_5_10_REF_REF_XMinus8_Gg_0" localSheetId="9" hidden="1">N2O_CO2eq!#REF!</definedName>
    <definedName name="A4_9_11010_1_6XSpaceDXSpaceXMinusXSpaceallXSpaceXMinusXSpaceN2O_5_10_REF_REF_XMinus7_Gg_0" localSheetId="10" hidden="1">N2O!#REF!</definedName>
    <definedName name="A4_9_11010_1_6XSpaceDXSpaceXMinusXSpaceallXSpaceXMinusXSpaceN2O_5_10_REF_REF_XMinus7_Gg_0" localSheetId="9" hidden="1">N2O_CO2eq!#REF!</definedName>
    <definedName name="A4_9_11011_1_6XSpaceDXSpaceXMinusXSpaceallXSpaceXMinusXSpaceN2O_5_10_REF_REF_XMinus6_Gg_0" localSheetId="10" hidden="1">N2O!#REF!</definedName>
    <definedName name="A4_9_11011_1_6XSpaceDXSpaceXMinusXSpaceallXSpaceXMinusXSpaceN2O_5_10_REF_REF_XMinus6_Gg_0" localSheetId="9" hidden="1">N2O_CO2eq!#REF!</definedName>
    <definedName name="A4_9_11012_1_6XSpaceDXSpaceXMinusXSpaceallXSpaceXMinusXSpaceN2O_5_10_REF_REF_XMinus5_Gg_0" localSheetId="10" hidden="1">N2O!#REF!</definedName>
    <definedName name="A4_9_11012_1_6XSpaceDXSpaceXMinusXSpaceallXSpaceXMinusXSpaceN2O_5_10_REF_REF_XMinus5_Gg_0" localSheetId="9" hidden="1">N2O_CO2eq!#REF!</definedName>
    <definedName name="A4_9_11013_1_6XSpaceDXSpaceXMinusXSpaceallXSpaceXMinusXSpaceN2O_5_10_REF_REF_XMinus4_Gg_0" localSheetId="10" hidden="1">N2O!#REF!</definedName>
    <definedName name="A4_9_11013_1_6XSpaceDXSpaceXMinusXSpaceallXSpaceXMinusXSpaceN2O_5_10_REF_REF_XMinus4_Gg_0" localSheetId="9" hidden="1">N2O_CO2eq!#REF!</definedName>
    <definedName name="A4_9_11014_1_6XSpaceDXSpaceXMinusXSpaceallXSpaceXMinusXSpaceN2O_5_10_REF_REF_XMinus3_Gg_0" localSheetId="10" hidden="1">N2O!#REF!</definedName>
    <definedName name="A4_9_11014_1_6XSpaceDXSpaceXMinusXSpaceallXSpaceXMinusXSpaceN2O_5_10_REF_REF_XMinus3_Gg_0" localSheetId="9" hidden="1">N2O_CO2eq!#REF!</definedName>
    <definedName name="A4_9_11015_1_6XSpaceDXSpaceXMinusXSpaceallXSpaceXMinusXSpaceN2O_5_10_REF_REF_XMinus2_Gg_0" localSheetId="10" hidden="1">N2O!#REF!</definedName>
    <definedName name="A4_9_11015_1_6XSpaceDXSpaceXMinusXSpaceallXSpaceXMinusXSpaceN2O_5_10_REF_REF_XMinus2_Gg_0" localSheetId="9" hidden="1">N2O_CO2eq!#REF!</definedName>
    <definedName name="A4_9_11016_1_6XSpaceDXSpaceXMinusXSpaceallXSpaceXMinusXSpaceN2O_5_10_REF_REF_XMinus1_Gg_0" localSheetId="10" hidden="1">N2O!#REF!</definedName>
    <definedName name="A4_9_11016_1_6XSpaceDXSpaceXMinusXSpaceallXSpaceXMinusXSpaceN2O_5_10_REF_REF_XMinus1_Gg_0" localSheetId="9" hidden="1">N2O_CO2eq!#REF!</definedName>
    <definedName name="A4_9_11017_1_6XSpaceDXSpaceXMinusXSpaceallXSpaceXMinusXSpaceN2O_5_10_REF_REF_0_Gg_0" localSheetId="10" hidden="1">N2O!#REF!</definedName>
    <definedName name="A4_9_11017_1_6XSpaceDXSpaceXMinusXSpaceallXSpaceXMinusXSpaceN2O_5_10_REF_REF_0_Gg_0" localSheetId="9" hidden="1">N2O_CO2eq!#REF!</definedName>
    <definedName name="A4_9_11018_1_6XSpaceDXSpaceXMinusXSpaceallXSpaceXMinusXSpaceN2O_5_10_REF_REF_1_Gg_0" localSheetId="10" hidden="1">N2O!#REF!</definedName>
    <definedName name="A4_9_11018_1_6XSpaceDXSpaceXMinusXSpaceallXSpaceXMinusXSpaceN2O_5_10_REF_REF_1_Gg_0" localSheetId="9" hidden="1">N2O_CO2eq!#REF!</definedName>
    <definedName name="A4_9_11019_1_6XSpaceDXSpaceXMinusXSpaceallXSpaceXMinusXSpaceN2O_5_10_REF_REF_2_Gg_0" localSheetId="10" hidden="1">N2O!#REF!</definedName>
    <definedName name="A4_9_11019_1_6XSpaceDXSpaceXMinusXSpaceallXSpaceXMinusXSpaceN2O_5_10_REF_REF_2_Gg_0" localSheetId="9" hidden="1">N2O_CO2eq!#REF!</definedName>
    <definedName name="A4_9_11020_1_6XSpaceDXSpaceXMinusXSpaceallXSpaceXMinusXSpaceN2O_5_10_REF_REF_3_Gg_0" localSheetId="10" hidden="1">N2O!#REF!</definedName>
    <definedName name="A4_9_11020_1_6XSpaceDXSpaceXMinusXSpaceallXSpaceXMinusXSpaceN2O_5_10_REF_REF_3_Gg_0" localSheetId="9" hidden="1">N2O_CO2eq!#REF!</definedName>
    <definedName name="A4_9_11021_1_6XSpaceDXSpaceXMinusXSpaceallXSpaceXMinusXSpaceN2O_5_10_REF_REF_4_Gg_0" localSheetId="10" hidden="1">N2O!#REF!</definedName>
    <definedName name="A4_9_11021_1_6XSpaceDXSpaceXMinusXSpaceallXSpaceXMinusXSpaceN2O_5_10_REF_REF_4_Gg_0" localSheetId="9" hidden="1">N2O_CO2eq!#REF!</definedName>
    <definedName name="A4_9_11022_1_6XSpaceDXSpaceXMinusXSpaceallXSpaceXMinusXSpaceN2O_5_10_REF_REF_5_Gg_0" localSheetId="10" hidden="1">N2O!#REF!</definedName>
    <definedName name="A4_9_11022_1_6XSpaceDXSpaceXMinusXSpaceallXSpaceXMinusXSpaceN2O_5_10_REF_REF_5_Gg_0" localSheetId="9" hidden="1">N2O_CO2eq!#REF!</definedName>
    <definedName name="A4_9_12379_1_4XSpaceBXSpaceXMinusXSpaceallXSpaceXMinusXSpaceCH4_5_10_REF_REF_5_Gg_0" localSheetId="8" hidden="1">'CH4'!$R$30</definedName>
    <definedName name="A4_9_12379_1_4XSpaceBXSpaceXMinusXSpaceallXSpaceXMinusXSpaceCH4_5_10_REF_REF_5_Gg_0" localSheetId="7" hidden="1">CH4_CO2eq!$R$30</definedName>
    <definedName name="A4_9_12380_1_4XSpacedXSpaceXMinusXSpaceallXSpaceXMinusXSpaceCH4_5_10_REF_REF_5_Gg_0" localSheetId="8" hidden="1">'CH4'!$R$33</definedName>
    <definedName name="A4_9_12380_1_4XSpacedXSpaceXMinusXSpaceallXSpaceXMinusXSpaceCH4_5_10_REF_REF_5_Gg_0" localSheetId="7" hidden="1">CH4_CO2eq!$R$31</definedName>
    <definedName name="A4_9_12381_1_6XSpaceBXSpaceXMinusXSpaceallXSpaceXMinusXSpaceCH4_5_10_REF_REF_5_Gg_0" localSheetId="8" hidden="1">'CH4'!$R$45</definedName>
    <definedName name="A4_9_12381_1_6XSpaceBXSpaceXMinusXSpaceallXSpaceXMinusXSpaceCH4_5_10_REF_REF_5_Gg_0" localSheetId="7" hidden="1">CH4_CO2eq!$R$45</definedName>
    <definedName name="A4_9_12384_1_1XSpaceAXSpace2XSpaceXMinusXSpaceallXSpaceXMinusXSpaceCH4_5_10_REF_REF_5_Gg_0" localSheetId="8" hidden="1">'CH4'!$R$9</definedName>
    <definedName name="A4_9_12384_1_1XSpaceAXSpace2XSpaceXMinusXSpaceallXSpaceXMinusXSpaceCH4_5_10_REF_REF_5_Gg_0" localSheetId="7" hidden="1">CH4_CO2eq!$R$9</definedName>
    <definedName name="A4_9_12385_1_4XSpaceBXSpaceXMinusXSpaceallXSpaceXMinusXSpaceN20_5_10_REF_REF_5_Gg_0" localSheetId="10" hidden="1">N2O!$R$30</definedName>
    <definedName name="A4_9_12385_1_4XSpaceBXSpaceXMinusXSpaceallXSpaceXMinusXSpaceN20_5_10_REF_REF_5_Gg_0" localSheetId="9" hidden="1">N2O_CO2eq!$R$31</definedName>
    <definedName name="A4_9_12386_1_4XSpaceDXSpaceXMinusXSpaceallXSpaceXMinusXSpaceN20_5_10_REF_REF_5_Gg_0" localSheetId="10" hidden="1">N2O!$R$31</definedName>
    <definedName name="A4_9_12386_1_4XSpaceDXSpaceXMinusXSpaceallXSpaceXMinusXSpaceN20_5_10_REF_REF_5_Gg_0" localSheetId="9" hidden="1">N2O_CO2eq!$R$32</definedName>
    <definedName name="A4_9_12389_1_1XSpaceAXSpace2XSpaceXMinusXSpaceallXSpaceXMinusXSpaceN2O_5_10_REF_REF_5_Gg_0" localSheetId="10" hidden="1">N2O!$R$9</definedName>
    <definedName name="A4_9_12389_1_1XSpaceAXSpace2XSpaceXMinusXSpaceallXSpaceXMinusXSpaceN2O_5_10_REF_REF_5_Gg_0" localSheetId="9" hidden="1">N2O_CO2eq!$R$9</definedName>
    <definedName name="A4_9_12405_1_1XSpaceAXSpace2XSpaceXMinusXSpaceallXSpaceXMinusXSpaceCO2_5_10_REF_REF_XMinus10_Gg_0" localSheetId="6" hidden="1">'CO2'!$C$9</definedName>
    <definedName name="A4_9_12405_1_1XSpaceAXSpace2XSpaceXMinusXSpaceallXSpaceXMinusXSpaceCO2_5_10_REF_REF_XMinus10_Gg_0" localSheetId="5" hidden="1">GHG_CO2eq!$C$9</definedName>
    <definedName name="A4_9_12405_1_1XSpaceAXSpace2XSpaceXMinusXSpaceallXSpaceXMinusXSpaceCO2_5_10_REF_REF_XMinus10_Gg_0" localSheetId="4" hidden="1">GHG_Fractions!$C$9</definedName>
    <definedName name="A4_9_12406_1_1XSpaceAXSpace2XSpaceXMinusXSpaceallXSpaceXMinusXSpaceCO2_5_10_REF_REF_XMinus9_Gg_0" localSheetId="6" hidden="1">'CO2'!$D$9</definedName>
    <definedName name="A4_9_12406_1_1XSpaceAXSpace2XSpaceXMinusXSpaceallXSpaceXMinusXSpaceCO2_5_10_REF_REF_XMinus9_Gg_0" localSheetId="5" hidden="1">GHG_CO2eq!$D$9</definedName>
    <definedName name="A4_9_12406_1_1XSpaceAXSpace2XSpaceXMinusXSpaceallXSpaceXMinusXSpaceCO2_5_10_REF_REF_XMinus9_Gg_0" localSheetId="4" hidden="1">GHG_Fractions!$D$9</definedName>
    <definedName name="A4_9_12407_1_1XSpaceAXSpace2XSpaceXMinusXSpaceallXSpaceXMinusXSpaceCO2_5_10_REF_REF_XMinus8_Gg_0" localSheetId="6" hidden="1">'CO2'!$E$9</definedName>
    <definedName name="A4_9_12407_1_1XSpaceAXSpace2XSpaceXMinusXSpaceallXSpaceXMinusXSpaceCO2_5_10_REF_REF_XMinus8_Gg_0" localSheetId="5" hidden="1">GHG_CO2eq!$E$9</definedName>
    <definedName name="A4_9_12407_1_1XSpaceAXSpace2XSpaceXMinusXSpaceallXSpaceXMinusXSpaceCO2_5_10_REF_REF_XMinus8_Gg_0" localSheetId="4" hidden="1">GHG_Fractions!$E$9</definedName>
    <definedName name="A4_9_12408_1_1XSpaceAXSpace2XSpaceXMinusXSpaceallXSpaceXMinusXSpaceCO2_5_10_REF_REF_XMinus7_Gg_0" localSheetId="6" hidden="1">'CO2'!$F$9</definedName>
    <definedName name="A4_9_12408_1_1XSpaceAXSpace2XSpaceXMinusXSpaceallXSpaceXMinusXSpaceCO2_5_10_REF_REF_XMinus7_Gg_0" localSheetId="5" hidden="1">GHG_CO2eq!$F$9</definedName>
    <definedName name="A4_9_12408_1_1XSpaceAXSpace2XSpaceXMinusXSpaceallXSpaceXMinusXSpaceCO2_5_10_REF_REF_XMinus7_Gg_0" localSheetId="4" hidden="1">GHG_Fractions!$F$9</definedName>
    <definedName name="A4_9_12409_1_1XSpaceAXSpace2XSpaceXMinusXSpaceallXSpaceXMinusXSpaceCO2_5_10_REF_REF_XMinus6_Gg_0" localSheetId="6" hidden="1">'CO2'!$G$9</definedName>
    <definedName name="A4_9_12409_1_1XSpaceAXSpace2XSpaceXMinusXSpaceallXSpaceXMinusXSpaceCO2_5_10_REF_REF_XMinus6_Gg_0" localSheetId="5" hidden="1">GHG_CO2eq!$G$9</definedName>
    <definedName name="A4_9_12409_1_1XSpaceAXSpace2XSpaceXMinusXSpaceallXSpaceXMinusXSpaceCO2_5_10_REF_REF_XMinus6_Gg_0" localSheetId="4" hidden="1">GHG_Fractions!$G$9</definedName>
    <definedName name="A4_9_12410_1_1XSpaceAXSpace2XSpaceXMinusXSpaceallXSpaceXMinusXSpaceCO2_5_10_REF_REF_XMinus5_Gg_0" localSheetId="6" hidden="1">'CO2'!$H$9</definedName>
    <definedName name="A4_9_12410_1_1XSpaceAXSpace2XSpaceXMinusXSpaceallXSpaceXMinusXSpaceCO2_5_10_REF_REF_XMinus5_Gg_0" localSheetId="5" hidden="1">GHG_CO2eq!$H$9</definedName>
    <definedName name="A4_9_12410_1_1XSpaceAXSpace2XSpaceXMinusXSpaceallXSpaceXMinusXSpaceCO2_5_10_REF_REF_XMinus5_Gg_0" localSheetId="4" hidden="1">GHG_Fractions!$H$9</definedName>
    <definedName name="A4_9_12411_1_1XSpaceAXSpace2XSpaceXMinusXSpaceallXSpaceXMinusXSpaceCO2_5_10_REF_REF_XMinus4_Gg_0" localSheetId="6" hidden="1">'CO2'!$I$9</definedName>
    <definedName name="A4_9_12411_1_1XSpaceAXSpace2XSpaceXMinusXSpaceallXSpaceXMinusXSpaceCO2_5_10_REF_REF_XMinus4_Gg_0" localSheetId="5" hidden="1">GHG_CO2eq!$I$9</definedName>
    <definedName name="A4_9_12411_1_1XSpaceAXSpace2XSpaceXMinusXSpaceallXSpaceXMinusXSpaceCO2_5_10_REF_REF_XMinus4_Gg_0" localSheetId="4" hidden="1">GHG_Fractions!$I$9</definedName>
    <definedName name="A4_9_12412_1_1XSpaceAXSpace2XSpaceXMinusXSpaceallXSpaceXMinusXSpaceCO2_5_10_REF_REF_XMinus3_Gg_0" localSheetId="6" hidden="1">'CO2'!$J$9</definedName>
    <definedName name="A4_9_12412_1_1XSpaceAXSpace2XSpaceXMinusXSpaceallXSpaceXMinusXSpaceCO2_5_10_REF_REF_XMinus3_Gg_0" localSheetId="5" hidden="1">GHG_CO2eq!$J$9</definedName>
    <definedName name="A4_9_12412_1_1XSpaceAXSpace2XSpaceXMinusXSpaceallXSpaceXMinusXSpaceCO2_5_10_REF_REF_XMinus3_Gg_0" localSheetId="4" hidden="1">GHG_Fractions!$J$9</definedName>
    <definedName name="A4_9_12413_1_1XSpaceAXSpace2XSpaceXMinusXSpaceallXSpaceXMinusXSpaceCO2_5_10_REF_REF_XMinus2_Gg_0" localSheetId="6" hidden="1">'CO2'!$K$9</definedName>
    <definedName name="A4_9_12413_1_1XSpaceAXSpace2XSpaceXMinusXSpaceallXSpaceXMinusXSpaceCO2_5_10_REF_REF_XMinus2_Gg_0" localSheetId="5" hidden="1">GHG_CO2eq!$K$9</definedName>
    <definedName name="A4_9_12413_1_1XSpaceAXSpace2XSpaceXMinusXSpaceallXSpaceXMinusXSpaceCO2_5_10_REF_REF_XMinus2_Gg_0" localSheetId="4" hidden="1">GHG_Fractions!$K$9</definedName>
    <definedName name="A4_9_12414_1_1XSpaceAXSpace2XSpaceXMinusXSpaceallXSpaceXMinusXSpaceCO2_5_10_REF_REF_XMinus1_Gg_0" localSheetId="6" hidden="1">'CO2'!$L$9</definedName>
    <definedName name="A4_9_12414_1_1XSpaceAXSpace2XSpaceXMinusXSpaceallXSpaceXMinusXSpaceCO2_5_10_REF_REF_XMinus1_Gg_0" localSheetId="5" hidden="1">GHG_CO2eq!$L$9</definedName>
    <definedName name="A4_9_12414_1_1XSpaceAXSpace2XSpaceXMinusXSpaceallXSpaceXMinusXSpaceCO2_5_10_REF_REF_XMinus1_Gg_0" localSheetId="4" hidden="1">GHG_Fractions!$L$9</definedName>
    <definedName name="A4_9_12415_1_1XSpaceAXSpace2XSpaceXMinusXSpaceallXSpaceXMinusXSpaceCO2_5_10_REF_REF_0_Gg_0" localSheetId="6" hidden="1">'CO2'!$M$9</definedName>
    <definedName name="A4_9_12415_1_1XSpaceAXSpace2XSpaceXMinusXSpaceallXSpaceXMinusXSpaceCO2_5_10_REF_REF_0_Gg_0" localSheetId="5" hidden="1">GHG_CO2eq!$M$9</definedName>
    <definedName name="A4_9_12415_1_1XSpaceAXSpace2XSpaceXMinusXSpaceallXSpaceXMinusXSpaceCO2_5_10_REF_REF_0_Gg_0" localSheetId="4" hidden="1">GHG_Fractions!$M$9</definedName>
    <definedName name="A4_9_12416_1_1XSpaceAXSpace2XSpaceXMinusXSpaceallXSpaceXMinusXSpaceCO2_5_10_REF_REF_1_Gg_0" localSheetId="6" hidden="1">'CO2'!$N$9</definedName>
    <definedName name="A4_9_12416_1_1XSpaceAXSpace2XSpaceXMinusXSpaceallXSpaceXMinusXSpaceCO2_5_10_REF_REF_1_Gg_0" localSheetId="5" hidden="1">GHG_CO2eq!$N$9</definedName>
    <definedName name="A4_9_12416_1_1XSpaceAXSpace2XSpaceXMinusXSpaceallXSpaceXMinusXSpaceCO2_5_10_REF_REF_1_Gg_0" localSheetId="4" hidden="1">GHG_Fractions!$N$9</definedName>
    <definedName name="A4_9_12417_1_1XSpaceAXSpace2XSpaceXMinusXSpaceallXSpaceXMinusXSpaceCO2_5_10_REF_REF_2_Gg_0" localSheetId="6" hidden="1">'CO2'!$O$9</definedName>
    <definedName name="A4_9_12417_1_1XSpaceAXSpace2XSpaceXMinusXSpaceallXSpaceXMinusXSpaceCO2_5_10_REF_REF_2_Gg_0" localSheetId="5" hidden="1">GHG_CO2eq!$O$9</definedName>
    <definedName name="A4_9_12417_1_1XSpaceAXSpace2XSpaceXMinusXSpaceallXSpaceXMinusXSpaceCO2_5_10_REF_REF_2_Gg_0" localSheetId="4" hidden="1">GHG_Fractions!$O$9</definedName>
    <definedName name="A4_9_12418_1_1XSpaceAXSpace2XSpaceXMinusXSpaceallXSpaceXMinusXSpaceCO2_5_10_REF_REF_3_Gg_0" localSheetId="6" hidden="1">'CO2'!$P$9</definedName>
    <definedName name="A4_9_12418_1_1XSpaceAXSpace2XSpaceXMinusXSpaceallXSpaceXMinusXSpaceCO2_5_10_REF_REF_3_Gg_0" localSheetId="5" hidden="1">GHG_CO2eq!$P$9</definedName>
    <definedName name="A4_9_12418_1_1XSpaceAXSpace2XSpaceXMinusXSpaceallXSpaceXMinusXSpaceCO2_5_10_REF_REF_3_Gg_0" localSheetId="4" hidden="1">GHG_Fractions!$P$9</definedName>
    <definedName name="A4_9_12419_1_1XSpaceAXSpace2XSpaceXMinusXSpaceallXSpaceXMinusXSpaceCO2_5_10_REF_REF_4_Gg_0" localSheetId="6" hidden="1">'CO2'!$Q$9</definedName>
    <definedName name="A4_9_12419_1_1XSpaceAXSpace2XSpaceXMinusXSpaceallXSpaceXMinusXSpaceCO2_5_10_REF_REF_4_Gg_0" localSheetId="5" hidden="1">GHG_CO2eq!$Q$9</definedName>
    <definedName name="A4_9_12419_1_1XSpaceAXSpace2XSpaceXMinusXSpaceallXSpaceXMinusXSpaceCO2_5_10_REF_REF_4_Gg_0" localSheetId="4" hidden="1">GHG_Fractions!$Q$9</definedName>
    <definedName name="A4_9_12420_1_1XSpaceAXSpace2XSpaceXMinusXSpaceallXSpaceXMinusXSpaceCO2_5_10_REF_REF_5_Gg_0" localSheetId="6" hidden="1">'CO2'!$R$9</definedName>
    <definedName name="A4_9_12420_1_1XSpaceAXSpace2XSpaceXMinusXSpaceallXSpaceXMinusXSpaceCO2_5_10_REF_REF_5_Gg_0" localSheetId="5" hidden="1">GHG_CO2eq!$R$9</definedName>
    <definedName name="A4_9_12420_1_1XSpaceAXSpace2XSpaceXMinusXSpaceallXSpaceXMinusXSpaceCO2_5_10_REF_REF_5_Gg_0" localSheetId="4" hidden="1">GHG_Fractions!$R$9</definedName>
    <definedName name="A4_9_12423_1_BUXSpaceXMinusXSpaceAVXSpaceXMinusXSpaceallXSpaceXMinusXSpaceCH4_4_10_REF__XMinus10_Gg_0" localSheetId="8" hidden="1">'CH4'!$C$52</definedName>
    <definedName name="A4_9_12423_1_BUXSpaceXMinusXSpaceAVXSpaceXMinusXSpaceallXSpaceXMinusXSpaceCH4_4_10_REF__XMinus10_Gg_0" localSheetId="7" hidden="1">CH4_CO2eq!$C$52</definedName>
    <definedName name="A4_9_12424_1_BUXSpaceXMinusXSpaceAVXSpaceXMinusXSpaceallXSpaceXMinusXSpaceCH4_4_10_REF__XMinus9_Gg_0" localSheetId="8" hidden="1">'CH4'!$D$52</definedName>
    <definedName name="A4_9_12424_1_BUXSpaceXMinusXSpaceAVXSpaceXMinusXSpaceallXSpaceXMinusXSpaceCH4_4_10_REF__XMinus9_Gg_0" localSheetId="7" hidden="1">CH4_CO2eq!$D$52</definedName>
    <definedName name="A4_9_12425_1_BUXSpaceXMinusXSpaceAVXSpaceXMinusXSpaceallXSpaceXMinusXSpaceCH4_4_10_REF__XMinus8_Gg_0" localSheetId="8" hidden="1">'CH4'!$E$52</definedName>
    <definedName name="A4_9_12425_1_BUXSpaceXMinusXSpaceAVXSpaceXMinusXSpaceallXSpaceXMinusXSpaceCH4_4_10_REF__XMinus8_Gg_0" localSheetId="7" hidden="1">CH4_CO2eq!$E$52</definedName>
    <definedName name="A4_9_12426_1_BUXSpaceXMinusXSpaceAVXSpaceXMinusXSpaceallXSpaceXMinusXSpaceCH4_4_10_REF__XMinus7_Gg_0" localSheetId="8" hidden="1">'CH4'!$F$52</definedName>
    <definedName name="A4_9_12426_1_BUXSpaceXMinusXSpaceAVXSpaceXMinusXSpaceallXSpaceXMinusXSpaceCH4_4_10_REF__XMinus7_Gg_0" localSheetId="7" hidden="1">CH4_CO2eq!$F$52</definedName>
    <definedName name="A4_9_12427_1_BUXSpaceXMinusXSpaceAVXSpaceXMinusXSpaceallXSpaceXMinusXSpaceCH4_4_10_REF__XMinus6_Gg_0" localSheetId="8" hidden="1">'CH4'!$G$52</definedName>
    <definedName name="A4_9_12427_1_BUXSpaceXMinusXSpaceAVXSpaceXMinusXSpaceallXSpaceXMinusXSpaceCH4_4_10_REF__XMinus6_Gg_0" localSheetId="7" hidden="1">CH4_CO2eq!$G$52</definedName>
    <definedName name="A4_9_12428_1_BUXSpaceXMinusXSpaceAVXSpaceXMinusXSpaceallXSpaceXMinusXSpaceCH4_4_10_REF__XMinus5_Gg_0" localSheetId="8" hidden="1">'CH4'!$H$52</definedName>
    <definedName name="A4_9_12428_1_BUXSpaceXMinusXSpaceAVXSpaceXMinusXSpaceallXSpaceXMinusXSpaceCH4_4_10_REF__XMinus5_Gg_0" localSheetId="7" hidden="1">CH4_CO2eq!$H$52</definedName>
    <definedName name="A4_9_12429_1_BUXSpaceXMinusXSpaceAVXSpaceXMinusXSpaceallXSpaceXMinusXSpaceCH4_4_10_REF__XMinus4_Gg_0" localSheetId="8" hidden="1">'CH4'!$I$52</definedName>
    <definedName name="A4_9_12429_1_BUXSpaceXMinusXSpaceAVXSpaceXMinusXSpaceallXSpaceXMinusXSpaceCH4_4_10_REF__XMinus4_Gg_0" localSheetId="7" hidden="1">CH4_CO2eq!$I$52</definedName>
    <definedName name="A4_9_12430_1_BUXSpaceXMinusXSpaceAVXSpaceXMinusXSpaceallXSpaceXMinusXSpaceCH4_4_10_REF__XMinus3_Gg_0" localSheetId="8" hidden="1">'CH4'!$J$52</definedName>
    <definedName name="A4_9_12430_1_BUXSpaceXMinusXSpaceAVXSpaceXMinusXSpaceallXSpaceXMinusXSpaceCH4_4_10_REF__XMinus3_Gg_0" localSheetId="7" hidden="1">CH4_CO2eq!$J$52</definedName>
    <definedName name="A4_9_12431_1_BUXSpaceXMinusXSpaceAVXSpaceXMinusXSpaceallXSpaceXMinusXSpaceCH4_4_10_REF__XMinus2_Gg_0" localSheetId="8" hidden="1">'CH4'!$K$52</definedName>
    <definedName name="A4_9_12431_1_BUXSpaceXMinusXSpaceAVXSpaceXMinusXSpaceallXSpaceXMinusXSpaceCH4_4_10_REF__XMinus2_Gg_0" localSheetId="7" hidden="1">CH4_CO2eq!$K$52</definedName>
    <definedName name="A4_9_12432_1_BUXSpaceXMinusXSpaceAVXSpaceXMinusXSpaceallXSpaceXMinusXSpaceCH4_4_10_REF__XMinus1_Gg_0" localSheetId="8" hidden="1">'CH4'!$L$52</definedName>
    <definedName name="A4_9_12432_1_BUXSpaceXMinusXSpaceAVXSpaceXMinusXSpaceallXSpaceXMinusXSpaceCH4_4_10_REF__XMinus1_Gg_0" localSheetId="7" hidden="1">CH4_CO2eq!$L$52</definedName>
    <definedName name="A4_9_12433_1_BUXSpaceXMinusXSpaceAVXSpaceXMinusXSpaceallXSpaceXMinusXSpaceCH4_4_10_REF__0_Gg_0" localSheetId="8" hidden="1">'CH4'!$M$52</definedName>
    <definedName name="A4_9_12433_1_BUXSpaceXMinusXSpaceAVXSpaceXMinusXSpaceallXSpaceXMinusXSpaceCH4_4_10_REF__0_Gg_0" localSheetId="7" hidden="1">CH4_CO2eq!$M$52</definedName>
    <definedName name="A4_9_12434_1_BUXSpaceXMinusXSpaceAVXSpaceXMinusXSpaceallXSpaceXMinusXSpaceCH4_4_10_REF__1_Gg_0" localSheetId="8" hidden="1">'CH4'!$N$52</definedName>
    <definedName name="A4_9_12434_1_BUXSpaceXMinusXSpaceAVXSpaceXMinusXSpaceallXSpaceXMinusXSpaceCH4_4_10_REF__1_Gg_0" localSheetId="7" hidden="1">CH4_CO2eq!$N$52</definedName>
    <definedName name="A4_9_12435_1_BUXSpaceXMinusXSpaceAVXSpaceXMinusXSpaceallXSpaceXMinusXSpaceCH4_4_10_REF__2_Gg_0" localSheetId="8" hidden="1">'CH4'!$O$52</definedName>
    <definedName name="A4_9_12435_1_BUXSpaceXMinusXSpaceAVXSpaceXMinusXSpaceallXSpaceXMinusXSpaceCH4_4_10_REF__2_Gg_0" localSheetId="7" hidden="1">CH4_CO2eq!$O$52</definedName>
    <definedName name="A4_9_12436_1_BUXSpaceXMinusXSpaceAVXSpaceXMinusXSpaceallXSpaceXMinusXSpaceCH4_4_10_REF__3_Gg_0" localSheetId="8" hidden="1">'CH4'!$P$52</definedName>
    <definedName name="A4_9_12436_1_BUXSpaceXMinusXSpaceAVXSpaceXMinusXSpaceallXSpaceXMinusXSpaceCH4_4_10_REF__3_Gg_0" localSheetId="7" hidden="1">CH4_CO2eq!$P$52</definedName>
    <definedName name="A4_9_12437_1_BUXSpaceXMinusXSpaceAVXSpaceXMinusXSpaceallXSpaceXMinusXSpaceCH4_4_10_REF__4_Gg_0" localSheetId="8" hidden="1">'CH4'!$Q$52</definedName>
    <definedName name="A4_9_12437_1_BUXSpaceXMinusXSpaceAVXSpaceXMinusXSpaceallXSpaceXMinusXSpaceCH4_4_10_REF__4_Gg_0" localSheetId="7" hidden="1">CH4_CO2eq!$Q$52</definedName>
    <definedName name="A4_9_12438_1_BUXSpaceXMinusXSpaceAVXSpaceXMinusXSpaceallXSpaceXMinusXSpaceCH4_4_10_REF__5_Gg_0" localSheetId="8" hidden="1">'CH4'!$R$52</definedName>
    <definedName name="A4_9_12438_1_BUXSpaceXMinusXSpaceAVXSpaceXMinusXSpaceallXSpaceXMinusXSpaceCH4_4_10_REF__5_Gg_0" localSheetId="7" hidden="1">CH4_CO2eq!$R$52</definedName>
    <definedName name="A4_9_12439_1_BUXSpaceXMinusXSpaceMAXSpaceXMinusXSpaceallXSpaceXMinusXSpaceCH4_4_10_REF__XMinus10_Gg_0" localSheetId="8" hidden="1">'CH4'!$C$53</definedName>
    <definedName name="A4_9_12439_1_BUXSpaceXMinusXSpaceMAXSpaceXMinusXSpaceallXSpaceXMinusXSpaceCH4_4_10_REF__XMinus10_Gg_0" localSheetId="7" hidden="1">CH4_CO2eq!$C$53</definedName>
    <definedName name="A4_9_12440_1_BUXSpaceXMinusXSpaceMAXSpaceXMinusXSpaceallXSpaceXMinusXSpaceCH4_4_10_REF__XMinus9_Gg_0" localSheetId="8" hidden="1">'CH4'!$D$53</definedName>
    <definedName name="A4_9_12440_1_BUXSpaceXMinusXSpaceMAXSpaceXMinusXSpaceallXSpaceXMinusXSpaceCH4_4_10_REF__XMinus9_Gg_0" localSheetId="7" hidden="1">CH4_CO2eq!$D$53</definedName>
    <definedName name="A4_9_12441_1_BUXSpaceXMinusXSpaceMAXSpaceXMinusXSpaceallXSpaceXMinusXSpaceCH4_4_10_REF__XMinus8_Gg_0" localSheetId="8" hidden="1">'CH4'!$E$53</definedName>
    <definedName name="A4_9_12441_1_BUXSpaceXMinusXSpaceMAXSpaceXMinusXSpaceallXSpaceXMinusXSpaceCH4_4_10_REF__XMinus8_Gg_0" localSheetId="7" hidden="1">CH4_CO2eq!$E$53</definedName>
    <definedName name="A4_9_12442_1_BUXSpaceXMinusXSpaceMAXSpaceXMinusXSpaceallXSpaceXMinusXSpaceCH4_4_10_REF__XMinus7_Gg_0" localSheetId="8" hidden="1">'CH4'!$F$53</definedName>
    <definedName name="A4_9_12442_1_BUXSpaceXMinusXSpaceMAXSpaceXMinusXSpaceallXSpaceXMinusXSpaceCH4_4_10_REF__XMinus7_Gg_0" localSheetId="7" hidden="1">CH4_CO2eq!$F$53</definedName>
    <definedName name="A4_9_12443_1_BUXSpaceXMinusXSpaceMAXSpaceXMinusXSpaceallXSpaceXMinusXSpaceCH4_4_10_REF__XMinus6_Gg_0" localSheetId="8" hidden="1">'CH4'!$G$53</definedName>
    <definedName name="A4_9_12443_1_BUXSpaceXMinusXSpaceMAXSpaceXMinusXSpaceallXSpaceXMinusXSpaceCH4_4_10_REF__XMinus6_Gg_0" localSheetId="7" hidden="1">CH4_CO2eq!$G$53</definedName>
    <definedName name="A4_9_12444_1_BUXSpaceXMinusXSpaceMAXSpaceXMinusXSpaceallXSpaceXMinusXSpaceCH4_4_10_REF__XMinus5_Gg_0" localSheetId="8" hidden="1">'CH4'!$H$53</definedName>
    <definedName name="A4_9_12444_1_BUXSpaceXMinusXSpaceMAXSpaceXMinusXSpaceallXSpaceXMinusXSpaceCH4_4_10_REF__XMinus5_Gg_0" localSheetId="7" hidden="1">CH4_CO2eq!$H$53</definedName>
    <definedName name="A4_9_12445_1_BUXSpaceXMinusXSpaceMAXSpaceXMinusXSpaceallXSpaceXMinusXSpaceCH4_4_10_REF__XMinus4_Gg_0" localSheetId="8" hidden="1">'CH4'!$I$53</definedName>
    <definedName name="A4_9_12445_1_BUXSpaceXMinusXSpaceMAXSpaceXMinusXSpaceallXSpaceXMinusXSpaceCH4_4_10_REF__XMinus4_Gg_0" localSheetId="7" hidden="1">CH4_CO2eq!$I$53</definedName>
    <definedName name="A4_9_12446_1_BUXSpaceXMinusXSpaceMAXSpaceXMinusXSpaceallXSpaceXMinusXSpaceCH4_4_10_REF__XMinus3_Gg_0" localSheetId="8" hidden="1">'CH4'!$J$53</definedName>
    <definedName name="A4_9_12446_1_BUXSpaceXMinusXSpaceMAXSpaceXMinusXSpaceallXSpaceXMinusXSpaceCH4_4_10_REF__XMinus3_Gg_0" localSheetId="7" hidden="1">CH4_CO2eq!$J$53</definedName>
    <definedName name="A4_9_12447_1_BUXSpaceXMinusXSpaceMAXSpaceXMinusXSpaceallXSpaceXMinusXSpaceCH4_4_10_REF__XMinus2_Gg_0" localSheetId="8" hidden="1">'CH4'!$K$53</definedName>
    <definedName name="A4_9_12447_1_BUXSpaceXMinusXSpaceMAXSpaceXMinusXSpaceallXSpaceXMinusXSpaceCH4_4_10_REF__XMinus2_Gg_0" localSheetId="7" hidden="1">CH4_CO2eq!$K$53</definedName>
    <definedName name="A4_9_12448_1_BUXSpaceXMinusXSpaceMAXSpaceXMinusXSpaceallXSpaceXMinusXSpaceCH4_4_10_REF__XMinus1_Gg_0" localSheetId="8" hidden="1">'CH4'!$L$53</definedName>
    <definedName name="A4_9_12448_1_BUXSpaceXMinusXSpaceMAXSpaceXMinusXSpaceallXSpaceXMinusXSpaceCH4_4_10_REF__XMinus1_Gg_0" localSheetId="7" hidden="1">CH4_CO2eq!$L$53</definedName>
    <definedName name="A4_9_12449_1_BUXSpaceXMinusXSpaceMAXSpaceXMinusXSpaceallXSpaceXMinusXSpaceCH4_4_10_REF__0_Gg_0" localSheetId="8" hidden="1">'CH4'!$M$53</definedName>
    <definedName name="A4_9_12449_1_BUXSpaceXMinusXSpaceMAXSpaceXMinusXSpaceallXSpaceXMinusXSpaceCH4_4_10_REF__0_Gg_0" localSheetId="7" hidden="1">CH4_CO2eq!$M$53</definedName>
    <definedName name="A4_9_12450_1_BUXSpaceXMinusXSpaceMAXSpaceXMinusXSpaceallXSpaceXMinusXSpaceCH4_4_10_REF__1_Gg_0" localSheetId="8" hidden="1">'CH4'!$N$53</definedName>
    <definedName name="A4_9_12450_1_BUXSpaceXMinusXSpaceMAXSpaceXMinusXSpaceallXSpaceXMinusXSpaceCH4_4_10_REF__1_Gg_0" localSheetId="7" hidden="1">CH4_CO2eq!$N$53</definedName>
    <definedName name="A4_9_12451_1_BUXSpaceXMinusXSpaceMAXSpaceXMinusXSpaceallXSpaceXMinusXSpaceCH4_4_10_REF__2_Gg_0" localSheetId="8" hidden="1">'CH4'!$O$53</definedName>
    <definedName name="A4_9_12451_1_BUXSpaceXMinusXSpaceMAXSpaceXMinusXSpaceallXSpaceXMinusXSpaceCH4_4_10_REF__2_Gg_0" localSheetId="7" hidden="1">CH4_CO2eq!$O$53</definedName>
    <definedName name="A4_9_12452_1_BUXSpaceXMinusXSpaceMAXSpaceXMinusXSpaceallXSpaceXMinusXSpaceCH4_4_10_REF__3_Gg_0" localSheetId="8" hidden="1">'CH4'!$P$53</definedName>
    <definedName name="A4_9_12452_1_BUXSpaceXMinusXSpaceMAXSpaceXMinusXSpaceallXSpaceXMinusXSpaceCH4_4_10_REF__3_Gg_0" localSheetId="7" hidden="1">CH4_CO2eq!$P$53</definedName>
    <definedName name="A4_9_12453_1_BUXSpaceXMinusXSpaceMAXSpaceXMinusXSpaceallXSpaceXMinusXSpaceCH4_4_10_REF__4_Gg_0" localSheetId="8" hidden="1">'CH4'!$Q$53</definedName>
    <definedName name="A4_9_12453_1_BUXSpaceXMinusXSpaceMAXSpaceXMinusXSpaceallXSpaceXMinusXSpaceCH4_4_10_REF__4_Gg_0" localSheetId="7" hidden="1">CH4_CO2eq!$Q$53</definedName>
    <definedName name="A4_9_12454_1_BUXSpaceXMinusXSpaceMAXSpaceXMinusXSpaceallXSpaceXMinusXSpaceCH4_4_10_REF__5_Gg_0" localSheetId="8" hidden="1">'CH4'!$R$53</definedName>
    <definedName name="A4_9_12454_1_BUXSpaceXMinusXSpaceMAXSpaceXMinusXSpaceallXSpaceXMinusXSpaceCH4_4_10_REF__5_Gg_0" localSheetId="7" hidden="1">CH4_CO2eq!$R$53</definedName>
    <definedName name="A4_9_12457_1_BUXSpaceXMinusXSpaceAVXSpaceXMinusXSpaceallXSpaceXMinusXSpaceN2O_4_10_REF__XMinus10_Gg_0" localSheetId="10" hidden="1">N2O!$C$52</definedName>
    <definedName name="A4_9_12457_1_BUXSpaceXMinusXSpaceAVXSpaceXMinusXSpaceallXSpaceXMinusXSpaceN2O_4_10_REF__XMinus10_Gg_0" localSheetId="9" hidden="1">N2O_CO2eq!$C$52</definedName>
    <definedName name="A4_9_12458_1_BUXSpaceXMinusXSpaceAVXSpaceXMinusXSpaceallXSpaceXMinusXSpaceN2O_4_10_REF__XMinus9_Gg_0" localSheetId="10" hidden="1">N2O!$D$52</definedName>
    <definedName name="A4_9_12458_1_BUXSpaceXMinusXSpaceAVXSpaceXMinusXSpaceallXSpaceXMinusXSpaceN2O_4_10_REF__XMinus9_Gg_0" localSheetId="9" hidden="1">N2O_CO2eq!$D$52</definedName>
    <definedName name="A4_9_12459_1_BUXSpaceXMinusXSpaceAVXSpaceXMinusXSpaceallXSpaceXMinusXSpaceN2O_4_10_REF__XMinus8_Gg_0" localSheetId="10" hidden="1">N2O!$E$52</definedName>
    <definedName name="A4_9_12459_1_BUXSpaceXMinusXSpaceAVXSpaceXMinusXSpaceallXSpaceXMinusXSpaceN2O_4_10_REF__XMinus8_Gg_0" localSheetId="9" hidden="1">N2O_CO2eq!$E$52</definedName>
    <definedName name="A4_9_12460_1_BUXSpaceXMinusXSpaceAVXSpaceXMinusXSpaceallXSpaceXMinusXSpaceN2O_4_10_REF__XMinus7_Gg_0" localSheetId="10" hidden="1">N2O!$F$52</definedName>
    <definedName name="A4_9_12460_1_BUXSpaceXMinusXSpaceAVXSpaceXMinusXSpaceallXSpaceXMinusXSpaceN2O_4_10_REF__XMinus7_Gg_0" localSheetId="9" hidden="1">N2O_CO2eq!$F$52</definedName>
    <definedName name="A4_9_12461_1_BUXSpaceXMinusXSpaceAVXSpaceXMinusXSpaceallXSpaceXMinusXSpaceN2O_4_10_REF__XMinus6_Gg_0" localSheetId="10" hidden="1">N2O!$G$52</definedName>
    <definedName name="A4_9_12461_1_BUXSpaceXMinusXSpaceAVXSpaceXMinusXSpaceallXSpaceXMinusXSpaceN2O_4_10_REF__XMinus6_Gg_0" localSheetId="9" hidden="1">N2O_CO2eq!$G$52</definedName>
    <definedName name="A4_9_12462_1_BUXSpaceXMinusXSpaceAVXSpaceXMinusXSpaceallXSpaceXMinusXSpaceN2O_4_10_REF__XMinus5_Gg_0" localSheetId="10" hidden="1">N2O!$H$52</definedName>
    <definedName name="A4_9_12462_1_BUXSpaceXMinusXSpaceAVXSpaceXMinusXSpaceallXSpaceXMinusXSpaceN2O_4_10_REF__XMinus5_Gg_0" localSheetId="9" hidden="1">N2O_CO2eq!$H$52</definedName>
    <definedName name="A4_9_12463_1_BUXSpaceXMinusXSpaceAVXSpaceXMinusXSpaceallXSpaceXMinusXSpaceN2O_4_10_REF__XMinus4_Gg_0" localSheetId="10" hidden="1">N2O!$I$52</definedName>
    <definedName name="A4_9_12463_1_BUXSpaceXMinusXSpaceAVXSpaceXMinusXSpaceallXSpaceXMinusXSpaceN2O_4_10_REF__XMinus4_Gg_0" localSheetId="9" hidden="1">N2O_CO2eq!$I$52</definedName>
    <definedName name="A4_9_12464_1_BUXSpaceXMinusXSpaceAVXSpaceXMinusXSpaceallXSpaceXMinusXSpaceN2O_4_10_REF__XMinus3_Gg_0" localSheetId="10" hidden="1">N2O!$J$52</definedName>
    <definedName name="A4_9_12464_1_BUXSpaceXMinusXSpaceAVXSpaceXMinusXSpaceallXSpaceXMinusXSpaceN2O_4_10_REF__XMinus3_Gg_0" localSheetId="9" hidden="1">N2O_CO2eq!$J$52</definedName>
    <definedName name="A4_9_12465_1_BUXSpaceXMinusXSpaceAVXSpaceXMinusXSpaceallXSpaceXMinusXSpaceN2O_4_10_REF__XMinus2_Gg_0" localSheetId="10" hidden="1">N2O!$K$52</definedName>
    <definedName name="A4_9_12465_1_BUXSpaceXMinusXSpaceAVXSpaceXMinusXSpaceallXSpaceXMinusXSpaceN2O_4_10_REF__XMinus2_Gg_0" localSheetId="9" hidden="1">N2O_CO2eq!$K$52</definedName>
    <definedName name="A4_9_12466_1_BUXSpaceXMinusXSpaceAVXSpaceXMinusXSpaceallXSpaceXMinusXSpaceN2O_4_10_REF__XMinus1_Gg_0" localSheetId="10" hidden="1">N2O!$L$52</definedName>
    <definedName name="A4_9_12466_1_BUXSpaceXMinusXSpaceAVXSpaceXMinusXSpaceallXSpaceXMinusXSpaceN2O_4_10_REF__XMinus1_Gg_0" localSheetId="9" hidden="1">N2O_CO2eq!$L$52</definedName>
    <definedName name="A4_9_12467_1_BUXSpaceXMinusXSpaceAVXSpaceXMinusXSpaceallXSpaceXMinusXSpaceN2O_4_10_REF__0_Gg_0" localSheetId="10" hidden="1">N2O!$M$52</definedName>
    <definedName name="A4_9_12467_1_BUXSpaceXMinusXSpaceAVXSpaceXMinusXSpaceallXSpaceXMinusXSpaceN2O_4_10_REF__0_Gg_0" localSheetId="9" hidden="1">N2O_CO2eq!$M$52</definedName>
    <definedName name="A4_9_12468_1_BUXSpaceXMinusXSpaceAVXSpaceXMinusXSpaceallXSpaceXMinusXSpaceN2O_4_10_REF__1_Gg_0" localSheetId="10" hidden="1">N2O!$N$52</definedName>
    <definedName name="A4_9_12468_1_BUXSpaceXMinusXSpaceAVXSpaceXMinusXSpaceallXSpaceXMinusXSpaceN2O_4_10_REF__1_Gg_0" localSheetId="9" hidden="1">N2O_CO2eq!$N$52</definedName>
    <definedName name="A4_9_12469_1_BUXSpaceXMinusXSpaceAVXSpaceXMinusXSpaceallXSpaceXMinusXSpaceN2O_4_10_REF__2_Gg_0" localSheetId="10" hidden="1">N2O!$O$52</definedName>
    <definedName name="A4_9_12469_1_BUXSpaceXMinusXSpaceAVXSpaceXMinusXSpaceallXSpaceXMinusXSpaceN2O_4_10_REF__2_Gg_0" localSheetId="9" hidden="1">N2O_CO2eq!$O$52</definedName>
    <definedName name="A4_9_12470_1_BUXSpaceXMinusXSpaceAVXSpaceXMinusXSpaceallXSpaceXMinusXSpaceN2O_4_10_REF__3_Gg_0" localSheetId="10" hidden="1">N2O!$P$52</definedName>
    <definedName name="A4_9_12470_1_BUXSpaceXMinusXSpaceAVXSpaceXMinusXSpaceallXSpaceXMinusXSpaceN2O_4_10_REF__3_Gg_0" localSheetId="9" hidden="1">N2O_CO2eq!$P$52</definedName>
    <definedName name="A4_9_12471_1_BUXSpaceXMinusXSpaceAVXSpaceXMinusXSpaceallXSpaceXMinusXSpaceN2O_4_10_REF__4_Gg_0" localSheetId="10" hidden="1">N2O!$Q$52</definedName>
    <definedName name="A4_9_12471_1_BUXSpaceXMinusXSpaceAVXSpaceXMinusXSpaceallXSpaceXMinusXSpaceN2O_4_10_REF__4_Gg_0" localSheetId="9" hidden="1">N2O_CO2eq!$Q$52</definedName>
    <definedName name="A4_9_12472_1_BUXSpaceXMinusXSpaceAVXSpaceXMinusXSpaceallXSpaceXMinusXSpaceN2O_4_10_REF__5_Gg_0" localSheetId="10" hidden="1">N2O!$R$52</definedName>
    <definedName name="A4_9_12472_1_BUXSpaceXMinusXSpaceAVXSpaceXMinusXSpaceallXSpaceXMinusXSpaceN2O_4_10_REF__5_Gg_0" localSheetId="9" hidden="1">N2O_CO2eq!$R$52</definedName>
    <definedName name="A4_9_12473_1_BUXSpaceXMinusXSpaceMAXSpaceXMinusXSpaceallXSpaceXMinusXSpaceN2O_4_10_REF__XMinus10_Gg_0" localSheetId="10" hidden="1">N2O!$C$53</definedName>
    <definedName name="A4_9_12473_1_BUXSpaceXMinusXSpaceMAXSpaceXMinusXSpaceallXSpaceXMinusXSpaceN2O_4_10_REF__XMinus10_Gg_0" localSheetId="9" hidden="1">N2O_CO2eq!$C$53</definedName>
    <definedName name="A4_9_12474_1_BUXSpaceXMinusXSpaceMAXSpaceXMinusXSpaceallXSpaceXMinusXSpaceN2O_4_10_REF__XMinus9_Gg_0" localSheetId="10" hidden="1">N2O!$D$53</definedName>
    <definedName name="A4_9_12474_1_BUXSpaceXMinusXSpaceMAXSpaceXMinusXSpaceallXSpaceXMinusXSpaceN2O_4_10_REF__XMinus9_Gg_0" localSheetId="9" hidden="1">N2O_CO2eq!$D$53</definedName>
    <definedName name="A4_9_12475_1_BUXSpaceXMinusXSpaceMAXSpaceXMinusXSpaceallXSpaceXMinusXSpaceN2O_4_10_REF__XMinus8_Gg_0" localSheetId="10" hidden="1">N2O!$E$53</definedName>
    <definedName name="A4_9_12475_1_BUXSpaceXMinusXSpaceMAXSpaceXMinusXSpaceallXSpaceXMinusXSpaceN2O_4_10_REF__XMinus8_Gg_0" localSheetId="9" hidden="1">N2O_CO2eq!$E$53</definedName>
    <definedName name="A4_9_12476_1_BUXSpaceXMinusXSpaceMAXSpaceXMinusXSpaceallXSpaceXMinusXSpaceN2O_4_10_REF__XMinus7_Gg_0" localSheetId="10" hidden="1">N2O!$F$53</definedName>
    <definedName name="A4_9_12476_1_BUXSpaceXMinusXSpaceMAXSpaceXMinusXSpaceallXSpaceXMinusXSpaceN2O_4_10_REF__XMinus7_Gg_0" localSheetId="9" hidden="1">N2O_CO2eq!$F$53</definedName>
    <definedName name="A4_9_12477_1_BUXSpaceXMinusXSpaceMAXSpaceXMinusXSpaceallXSpaceXMinusXSpaceN2O_4_10_REF__XMinus6_Gg_0" localSheetId="10" hidden="1">N2O!$G$53</definedName>
    <definedName name="A4_9_12477_1_BUXSpaceXMinusXSpaceMAXSpaceXMinusXSpaceallXSpaceXMinusXSpaceN2O_4_10_REF__XMinus6_Gg_0" localSheetId="9" hidden="1">N2O_CO2eq!$G$53</definedName>
    <definedName name="A4_9_12478_1_BUXSpaceXMinusXSpaceMAXSpaceXMinusXSpaceallXSpaceXMinusXSpaceN2O_4_10_REF__XMinus5_Gg_0" localSheetId="10" hidden="1">N2O!$H$53</definedName>
    <definedName name="A4_9_12478_1_BUXSpaceXMinusXSpaceMAXSpaceXMinusXSpaceallXSpaceXMinusXSpaceN2O_4_10_REF__XMinus5_Gg_0" localSheetId="9" hidden="1">N2O_CO2eq!$H$53</definedName>
    <definedName name="A4_9_12479_1_BUXSpaceXMinusXSpaceMAXSpaceXMinusXSpaceallXSpaceXMinusXSpaceN2O_4_10_REF__XMinus4_Gg_0" localSheetId="10" hidden="1">N2O!$I$53</definedName>
    <definedName name="A4_9_12479_1_BUXSpaceXMinusXSpaceMAXSpaceXMinusXSpaceallXSpaceXMinusXSpaceN2O_4_10_REF__XMinus4_Gg_0" localSheetId="9" hidden="1">N2O_CO2eq!$I$53</definedName>
    <definedName name="A4_9_12480_1_BUXSpaceXMinusXSpaceMAXSpaceXMinusXSpaceallXSpaceXMinusXSpaceN2O_4_10_REF__XMinus3_Gg_0" localSheetId="10" hidden="1">N2O!$J$53</definedName>
    <definedName name="A4_9_12480_1_BUXSpaceXMinusXSpaceMAXSpaceXMinusXSpaceallXSpaceXMinusXSpaceN2O_4_10_REF__XMinus3_Gg_0" localSheetId="9" hidden="1">N2O_CO2eq!$J$53</definedName>
    <definedName name="A4_9_12481_1_BUXSpaceXMinusXSpaceMAXSpaceXMinusXSpaceallXSpaceXMinusXSpaceN2O_4_10_REF__XMinus2_Gg_0" localSheetId="10" hidden="1">N2O!$K$53</definedName>
    <definedName name="A4_9_12481_1_BUXSpaceXMinusXSpaceMAXSpaceXMinusXSpaceallXSpaceXMinusXSpaceN2O_4_10_REF__XMinus2_Gg_0" localSheetId="9" hidden="1">N2O_CO2eq!$K$53</definedName>
    <definedName name="A4_9_12482_1_BUXSpaceXMinusXSpaceMAXSpaceXMinusXSpaceallXSpaceXMinusXSpaceN2O_4_10_REF__XMinus1_Gg_0" localSheetId="10" hidden="1">N2O!$L$53</definedName>
    <definedName name="A4_9_12482_1_BUXSpaceXMinusXSpaceMAXSpaceXMinusXSpaceallXSpaceXMinusXSpaceN2O_4_10_REF__XMinus1_Gg_0" localSheetId="9" hidden="1">N2O_CO2eq!$L$53</definedName>
    <definedName name="A4_9_12483_1_BUXSpaceXMinusXSpaceMAXSpaceXMinusXSpaceallXSpaceXMinusXSpaceN2O_4_10_REF__0_Gg_0" localSheetId="10" hidden="1">N2O!$M$53</definedName>
    <definedName name="A4_9_12483_1_BUXSpaceXMinusXSpaceMAXSpaceXMinusXSpaceallXSpaceXMinusXSpaceN2O_4_10_REF__0_Gg_0" localSheetId="9" hidden="1">N2O_CO2eq!$M$53</definedName>
    <definedName name="A4_9_12484_1_BUXSpaceXMinusXSpaceMAXSpaceXMinusXSpaceallXSpaceXMinusXSpaceN2O_4_10_REF__1_Gg_0" localSheetId="10" hidden="1">N2O!$N$53</definedName>
    <definedName name="A4_9_12484_1_BUXSpaceXMinusXSpaceMAXSpaceXMinusXSpaceallXSpaceXMinusXSpaceN2O_4_10_REF__1_Gg_0" localSheetId="9" hidden="1">N2O_CO2eq!$N$53</definedName>
    <definedName name="A4_9_12485_1_BUXSpaceXMinusXSpaceMAXSpaceXMinusXSpaceallXSpaceXMinusXSpaceN2O_4_10_REF__2_Gg_0" localSheetId="10" hidden="1">N2O!$O$53</definedName>
    <definedName name="A4_9_12485_1_BUXSpaceXMinusXSpaceMAXSpaceXMinusXSpaceallXSpaceXMinusXSpaceN2O_4_10_REF__2_Gg_0" localSheetId="9" hidden="1">N2O_CO2eq!$O$53</definedName>
    <definedName name="A4_9_12486_1_BUXSpaceXMinusXSpaceMAXSpaceXMinusXSpaceallXSpaceXMinusXSpaceN2O_4_10_REF__3_Gg_0" localSheetId="10" hidden="1">N2O!$P$53</definedName>
    <definedName name="A4_9_12486_1_BUXSpaceXMinusXSpaceMAXSpaceXMinusXSpaceallXSpaceXMinusXSpaceN2O_4_10_REF__3_Gg_0" localSheetId="9" hidden="1">N2O_CO2eq!$P$53</definedName>
    <definedName name="A4_9_12487_1_BUXSpaceXMinusXSpaceMAXSpaceXMinusXSpaceallXSpaceXMinusXSpaceN2O_4_10_REF__4_Gg_0" localSheetId="10" hidden="1">N2O!$Q$53</definedName>
    <definedName name="A4_9_12487_1_BUXSpaceXMinusXSpaceMAXSpaceXMinusXSpaceallXSpaceXMinusXSpaceN2O_4_10_REF__4_Gg_0" localSheetId="9" hidden="1">N2O_CO2eq!$Q$53</definedName>
    <definedName name="A4_9_12488_1_BUXSpaceXMinusXSpaceMAXSpaceXMinusXSpaceallXSpaceXMinusXSpaceN2O_4_10_REF__5_Gg_0" localSheetId="10" hidden="1">N2O!$R$53</definedName>
    <definedName name="A4_9_12488_1_BUXSpaceXMinusXSpaceMAXSpaceXMinusXSpaceallXSpaceXMinusXSpaceN2O_4_10_REF__5_Gg_0" localSheetId="9" hidden="1">N2O_CO2eq!$R$53</definedName>
    <definedName name="A4_9_12526_1_1.B.2XSpaceXMinusXSpaceallXSpaceXMinusXSpaceCO2_5_10_REF_REF_XMinus10_Gg_0" localSheetId="6" hidden="1">'CO2'!$C$18</definedName>
    <definedName name="A4_9_12526_1_1.B.2XSpaceXMinusXSpaceallXSpaceXMinusXSpaceCO2_5_10_REF_REF_XMinus10_Gg_0" localSheetId="5" hidden="1">GHG_CO2eq!$C$18</definedName>
    <definedName name="A4_9_12526_1_1.B.2XSpaceXMinusXSpaceallXSpaceXMinusXSpaceCO2_5_10_REF_REF_XMinus10_Gg_0" localSheetId="4" hidden="1">GHG_Fractions!$C$18</definedName>
    <definedName name="A4_9_12551_1_1XSpaceBXSpace1XSpaceXMinusXSpaceallXSpaceXMinusXSpaceCH4_5_10_REF_REF_0_Gg_0" localSheetId="8" hidden="1">'CH4'!$M$17</definedName>
    <definedName name="A4_9_12551_1_1XSpaceBXSpace1XSpaceXMinusXSpaceallXSpaceXMinusXSpaceCH4_5_10_REF_REF_0_Gg_0" localSheetId="7" hidden="1">CH4_CO2eq!$M$17</definedName>
    <definedName name="A4_9_12552_1_1XSpaceBXSpace1XSpaceXMinusXSpaceallXSpaceXMinusXSpaceCH4_5_10_REF_REF_XMinus1_Gg_0" localSheetId="8" hidden="1">'CH4'!$L$17</definedName>
    <definedName name="A4_9_12552_1_1XSpaceBXSpace1XSpaceXMinusXSpaceallXSpaceXMinusXSpaceCH4_5_10_REF_REF_XMinus1_Gg_0" localSheetId="7" hidden="1">CH4_CO2eq!$L$17</definedName>
    <definedName name="A4_9_12556_1_2XSpaceBXSpaceXMinusXSpaceallXSpaceXMinusXSpaceN2O_5_10_REF_REF_XMinus10_Gg_0" localSheetId="10" hidden="1">N2O!$C$21</definedName>
    <definedName name="A4_9_12556_1_2XSpaceBXSpaceXMinusXSpaceallXSpaceXMinusXSpaceN2O_5_10_REF_REF_XMinus10_Gg_0" localSheetId="9" hidden="1">N2O_CO2eq!$C$21</definedName>
    <definedName name="A4_9_12557_1_1XSpaceAXSpace1XSpaceXMinusXSpaceallXSpaceXMinusXSpaceN2O_5_10_REF_REF_XMinus10_Gg_0" localSheetId="10" hidden="1">N2O!$C$8</definedName>
    <definedName name="A4_9_12557_1_1XSpaceAXSpace1XSpaceXMinusXSpaceallXSpaceXMinusXSpaceN2O_5_10_REF_REF_XMinus10_Gg_0" localSheetId="9" hidden="1">N2O_CO2eq!$C$8</definedName>
    <definedName name="A4_9_12558_1_1XSpaceAXSpace2XSpaceXMinusXSpaceallXSpaceXMinusXSpaceN2O_5_10_REF_REF_XMinus10_Gg_0" localSheetId="10" hidden="1">N2O!$C$9</definedName>
    <definedName name="A4_9_12558_1_1XSpaceAXSpace2XSpaceXMinusXSpaceallXSpaceXMinusXSpaceN2O_5_10_REF_REF_XMinus10_Gg_0" localSheetId="9" hidden="1">N2O_CO2eq!$C$9</definedName>
    <definedName name="A4_9_12589_1_6XSpaceAXSpaceXMinusXSpaceallXSpaceXMinusXSpaceCH4_5_10_REF_REF_XMinus10_Gg_0" localSheetId="8" hidden="1">'CH4'!$C$44</definedName>
    <definedName name="A4_9_12589_1_6XSpaceAXSpaceXMinusXSpaceallXSpaceXMinusXSpaceCH4_5_10_REF_REF_XMinus10_Gg_0" localSheetId="7" hidden="1">CH4_CO2eq!$C$44</definedName>
    <definedName name="A4_9_12591_1_6XSpaceAXSpaceXMinusXSpaceallXSpaceXMinusXSpaceCH4_5_10_REF_REF_XMinus9_Gg_0" localSheetId="8" hidden="1">'CH4'!$D$44</definedName>
    <definedName name="A4_9_12591_1_6XSpaceAXSpaceXMinusXSpaceallXSpaceXMinusXSpaceCH4_5_10_REF_REF_XMinus9_Gg_0" localSheetId="7" hidden="1">CH4_CO2eq!$D$44</definedName>
    <definedName name="A4_9_12599_1_CO2XHBarEmissionXHBarfromXHBarBio_4_10_REF__5_Gg_0" localSheetId="6" hidden="1">'CO2'!$R$54</definedName>
    <definedName name="A4_9_12599_1_CO2XHBarEmissionXHBarfromXHBarBio_4_10_REF__5_Gg_0" localSheetId="5" hidden="1">GHG_CO2eq!$R$54</definedName>
    <definedName name="A4_9_12599_1_CO2XHBarEmissionXHBarfromXHBarBio_4_10_REF__5_Gg_0" localSheetId="4" hidden="1">GHG_Fractions!#REF!</definedName>
    <definedName name="A4_9_12600_1_BUXSpaceXMinusXSpaceMAXSpaceXMinusXSpaceallXSpaceXMinusXSpaceCO2_4_10_REF__5_Gg_0" localSheetId="6" hidden="1">'CO2'!$R$53</definedName>
    <definedName name="A4_9_12600_1_BUXSpaceXMinusXSpaceMAXSpaceXMinusXSpaceallXSpaceXMinusXSpaceCO2_4_10_REF__5_Gg_0" localSheetId="5" hidden="1">GHG_CO2eq!$R$53</definedName>
    <definedName name="A4_9_12600_1_BUXSpaceXMinusXSpaceMAXSpaceXMinusXSpaceallXSpaceXMinusXSpaceCO2_4_10_REF__5_Gg_0" localSheetId="4" hidden="1">GHG_Fractions!#REF!</definedName>
    <definedName name="A4_9_12601_1_BUXSpaceXMinusXSpaceAVXSpaceXMinusXSpaceallXSpaceXMinusXSpaceCO2_4_10_REF__5_Gg_0" localSheetId="6" hidden="1">'CO2'!$R$52</definedName>
    <definedName name="A4_9_12601_1_BUXSpaceXMinusXSpaceAVXSpaceXMinusXSpaceallXSpaceXMinusXSpaceCO2_4_10_REF__5_Gg_0" localSheetId="5" hidden="1">GHG_CO2eq!$R$52</definedName>
    <definedName name="A4_9_12601_1_BUXSpaceXMinusXSpaceAVXSpaceXMinusXSpaceallXSpaceXMinusXSpaceCO2_4_10_REF__5_Gg_0" localSheetId="4" hidden="1">GHG_Fractions!#REF!</definedName>
    <definedName name="A4_9_12738_1_EMEXHBar1XSpaceAXSpace4XSpaceXSpaceXMinusXSpaceallXSpaceXMinusXSpaceCO2XSpaceXMinusXSpaceCom_5_10_REF_REF_XMinus10_Gg_0" localSheetId="6" hidden="1">'CO2'!$C$13</definedName>
    <definedName name="A4_9_12738_1_EMEXHBar1XSpaceAXSpace4XSpaceXSpaceXMinusXSpaceallXSpaceXMinusXSpaceCO2XSpaceXMinusXSpaceCom_5_10_REF_REF_XMinus10_Gg_0" localSheetId="5" hidden="1">GHG_CO2eq!$C$13</definedName>
    <definedName name="A4_9_12738_1_EMEXHBar1XSpaceAXSpace4XSpaceXSpaceXMinusXSpaceallXSpaceXMinusXSpaceCO2XSpaceXMinusXSpaceCom_5_10_REF_REF_XMinus10_Gg_0" localSheetId="4" hidden="1">GHG_Fractions!$C$13</definedName>
    <definedName name="A4_9_12739_1_EMEXHBar1XSpaceAXSpace4XSpaceXSpaceXMinusXSpaceallXSpaceXMinusXSpaceCO2XSpaceXMinusXSpaceres_5_10_REF_REF_XMinus10_Gg_0" localSheetId="6" hidden="1">'CO2'!$C$14</definedName>
    <definedName name="A4_9_12739_1_EMEXHBar1XSpaceAXSpace4XSpaceXSpaceXMinusXSpaceallXSpaceXMinusXSpaceCO2XSpaceXMinusXSpaceres_5_10_REF_REF_XMinus10_Gg_0" localSheetId="5" hidden="1">GHG_CO2eq!$C$14</definedName>
    <definedName name="A4_9_12739_1_EMEXHBar1XSpaceAXSpace4XSpaceXSpaceXMinusXSpaceallXSpaceXMinusXSpaceCO2XSpaceXMinusXSpaceres_5_10_REF_REF_XMinus10_Gg_0" localSheetId="4" hidden="1">GHG_Fractions!$C$14</definedName>
    <definedName name="A4_9_12740_1_EMEXHBar1XSpaceAXSpace4XSpaceXSpaceXMinusXSpaceallXSpaceXMinusXSpaceCO2XSpaceXMinusXSpaceCom_5_10_REF_REF_XMinus9_Gg_0" localSheetId="6" hidden="1">'CO2'!$D$13</definedName>
    <definedName name="A4_9_12740_1_EMEXHBar1XSpaceAXSpace4XSpaceXSpaceXMinusXSpaceallXSpaceXMinusXSpaceCO2XSpaceXMinusXSpaceCom_5_10_REF_REF_XMinus9_Gg_0" localSheetId="5" hidden="1">GHG_CO2eq!$D$13</definedName>
    <definedName name="A4_9_12740_1_EMEXHBar1XSpaceAXSpace4XSpaceXSpaceXMinusXSpaceallXSpaceXMinusXSpaceCO2XSpaceXMinusXSpaceCom_5_10_REF_REF_XMinus9_Gg_0" localSheetId="4" hidden="1">GHG_Fractions!$D$13</definedName>
    <definedName name="A4_9_12741_1_EMEXHBar1XSpaceAXSpace4XSpaceXSpaceXMinusXSpaceallXSpaceXMinusXSpaceCO2XSpaceXMinusXSpaceCom_5_10_REF_REF_XMinus8_Gg_0" localSheetId="6" hidden="1">'CO2'!$E$13</definedName>
    <definedName name="A4_9_12741_1_EMEXHBar1XSpaceAXSpace4XSpaceXSpaceXMinusXSpaceallXSpaceXMinusXSpaceCO2XSpaceXMinusXSpaceCom_5_10_REF_REF_XMinus8_Gg_0" localSheetId="5" hidden="1">GHG_CO2eq!$E$13</definedName>
    <definedName name="A4_9_12741_1_EMEXHBar1XSpaceAXSpace4XSpaceXSpaceXMinusXSpaceallXSpaceXMinusXSpaceCO2XSpaceXMinusXSpaceCom_5_10_REF_REF_XMinus8_Gg_0" localSheetId="4" hidden="1">GHG_Fractions!$E$13</definedName>
    <definedName name="A4_9_12742_1_EMEXHBar1XSpaceAXSpace4XSpaceXSpaceXMinusXSpaceallXSpaceXMinusXSpaceCO2XSpaceXMinusXSpaceCom_5_10_REF_REF_XMinus7_Gg_0" localSheetId="6" hidden="1">'CO2'!$F$13</definedName>
    <definedName name="A4_9_12742_1_EMEXHBar1XSpaceAXSpace4XSpaceXSpaceXMinusXSpaceallXSpaceXMinusXSpaceCO2XSpaceXMinusXSpaceCom_5_10_REF_REF_XMinus7_Gg_0" localSheetId="5" hidden="1">GHG_CO2eq!$F$13</definedName>
    <definedName name="A4_9_12742_1_EMEXHBar1XSpaceAXSpace4XSpaceXSpaceXMinusXSpaceallXSpaceXMinusXSpaceCO2XSpaceXMinusXSpaceCom_5_10_REF_REF_XMinus7_Gg_0" localSheetId="4" hidden="1">GHG_Fractions!$F$13</definedName>
    <definedName name="A4_9_12743_1_EMEXHBar1XSpaceAXSpace4XSpaceXSpaceXMinusXSpaceallXSpaceXMinusXSpaceCO2XSpaceXMinusXSpaceCom_5_10_REF_REF_XMinus6_Gg_0" localSheetId="6" hidden="1">'CO2'!$G$13</definedName>
    <definedName name="A4_9_12743_1_EMEXHBar1XSpaceAXSpace4XSpaceXSpaceXMinusXSpaceallXSpaceXMinusXSpaceCO2XSpaceXMinusXSpaceCom_5_10_REF_REF_XMinus6_Gg_0" localSheetId="5" hidden="1">GHG_CO2eq!$G$13</definedName>
    <definedName name="A4_9_12743_1_EMEXHBar1XSpaceAXSpace4XSpaceXSpaceXMinusXSpaceallXSpaceXMinusXSpaceCO2XSpaceXMinusXSpaceCom_5_10_REF_REF_XMinus6_Gg_0" localSheetId="4" hidden="1">GHG_Fractions!$G$13</definedName>
    <definedName name="A4_9_12744_1_EMEXHBar1XSpaceAXSpace4XSpaceXSpaceXMinusXSpaceallXSpaceXMinusXSpaceCO2XSpaceXMinusXSpaceCom_5_10_REF_REF_XMinus5_Gg_0" localSheetId="6" hidden="1">'CO2'!$H$13</definedName>
    <definedName name="A4_9_12744_1_EMEXHBar1XSpaceAXSpace4XSpaceXSpaceXMinusXSpaceallXSpaceXMinusXSpaceCO2XSpaceXMinusXSpaceCom_5_10_REF_REF_XMinus5_Gg_0" localSheetId="5" hidden="1">GHG_CO2eq!$H$13</definedName>
    <definedName name="A4_9_12744_1_EMEXHBar1XSpaceAXSpace4XSpaceXSpaceXMinusXSpaceallXSpaceXMinusXSpaceCO2XSpaceXMinusXSpaceCom_5_10_REF_REF_XMinus5_Gg_0" localSheetId="4" hidden="1">GHG_Fractions!$H$13</definedName>
    <definedName name="A4_9_12745_1_EMEXHBar1XSpaceAXSpace4XSpaceXSpaceXMinusXSpaceallXSpaceXMinusXSpaceCO2XSpaceXMinusXSpaceCom_5_10_REF_REF_XMinus4_Gg_0" localSheetId="6" hidden="1">'CO2'!$I$13</definedName>
    <definedName name="A4_9_12745_1_EMEXHBar1XSpaceAXSpace4XSpaceXSpaceXMinusXSpaceallXSpaceXMinusXSpaceCO2XSpaceXMinusXSpaceCom_5_10_REF_REF_XMinus4_Gg_0" localSheetId="5" hidden="1">GHG_CO2eq!$I$13</definedName>
    <definedName name="A4_9_12745_1_EMEXHBar1XSpaceAXSpace4XSpaceXSpaceXMinusXSpaceallXSpaceXMinusXSpaceCO2XSpaceXMinusXSpaceCom_5_10_REF_REF_XMinus4_Gg_0" localSheetId="4" hidden="1">GHG_Fractions!$I$13</definedName>
    <definedName name="A4_9_12746_1_EMEXHBar1XSpaceAXSpace4XSpaceXSpaceXMinusXSpaceallXSpaceXMinusXSpaceCO2XSpaceXMinusXSpaceCom_5_10_REF_REF_XMinus3_Gg_0" localSheetId="6" hidden="1">'CO2'!$J$13</definedName>
    <definedName name="A4_9_12746_1_EMEXHBar1XSpaceAXSpace4XSpaceXSpaceXMinusXSpaceallXSpaceXMinusXSpaceCO2XSpaceXMinusXSpaceCom_5_10_REF_REF_XMinus3_Gg_0" localSheetId="5" hidden="1">GHG_CO2eq!$J$13</definedName>
    <definedName name="A4_9_12746_1_EMEXHBar1XSpaceAXSpace4XSpaceXSpaceXMinusXSpaceallXSpaceXMinusXSpaceCO2XSpaceXMinusXSpaceCom_5_10_REF_REF_XMinus3_Gg_0" localSheetId="4" hidden="1">GHG_Fractions!$J$13</definedName>
    <definedName name="A4_9_12747_1_EMEXHBar1XSpaceAXSpace4XSpaceXSpaceXMinusXSpaceallXSpaceXMinusXSpaceCO2XSpaceXMinusXSpaceCom_5_10_REF_REF_XMinus2_Gg_0" localSheetId="6" hidden="1">'CO2'!$K$13</definedName>
    <definedName name="A4_9_12747_1_EMEXHBar1XSpaceAXSpace4XSpaceXSpaceXMinusXSpaceallXSpaceXMinusXSpaceCO2XSpaceXMinusXSpaceCom_5_10_REF_REF_XMinus2_Gg_0" localSheetId="5" hidden="1">GHG_CO2eq!$K$13</definedName>
    <definedName name="A4_9_12747_1_EMEXHBar1XSpaceAXSpace4XSpaceXSpaceXMinusXSpaceallXSpaceXMinusXSpaceCO2XSpaceXMinusXSpaceCom_5_10_REF_REF_XMinus2_Gg_0" localSheetId="4" hidden="1">GHG_Fractions!$K$13</definedName>
    <definedName name="A4_9_12748_1_EMEXHBar1XSpaceAXSpace4XSpaceXSpaceXMinusXSpaceallXSpaceXMinusXSpaceCO2XSpaceXMinusXSpaceCom_5_10_REF_REF_XMinus1_Gg_0" localSheetId="6" hidden="1">'CO2'!$L$13</definedName>
    <definedName name="A4_9_12748_1_EMEXHBar1XSpaceAXSpace4XSpaceXSpaceXMinusXSpaceallXSpaceXMinusXSpaceCO2XSpaceXMinusXSpaceCom_5_10_REF_REF_XMinus1_Gg_0" localSheetId="5" hidden="1">GHG_CO2eq!$L$13</definedName>
    <definedName name="A4_9_12748_1_EMEXHBar1XSpaceAXSpace4XSpaceXSpaceXMinusXSpaceallXSpaceXMinusXSpaceCO2XSpaceXMinusXSpaceCom_5_10_REF_REF_XMinus1_Gg_0" localSheetId="4" hidden="1">GHG_Fractions!$L$13</definedName>
    <definedName name="A4_9_12749_1_EMEXHBar1XSpaceAXSpace4XSpaceXSpaceXMinusXSpaceallXSpaceXMinusXSpaceCO2XSpaceXMinusXSpaceCom_5_10_REF_REF_0_Gg_0" localSheetId="6" hidden="1">'CO2'!$M$13</definedName>
    <definedName name="A4_9_12749_1_EMEXHBar1XSpaceAXSpace4XSpaceXSpaceXMinusXSpaceallXSpaceXMinusXSpaceCO2XSpaceXMinusXSpaceCom_5_10_REF_REF_0_Gg_0" localSheetId="5" hidden="1">GHG_CO2eq!$M$13</definedName>
    <definedName name="A4_9_12749_1_EMEXHBar1XSpaceAXSpace4XSpaceXSpaceXMinusXSpaceallXSpaceXMinusXSpaceCO2XSpaceXMinusXSpaceCom_5_10_REF_REF_0_Gg_0" localSheetId="4" hidden="1">GHG_Fractions!$M$13</definedName>
    <definedName name="A4_9_12750_1_EMEXHBar1XSpaceAXSpace4XSpaceXSpaceXMinusXSpaceallXSpaceXMinusXSpaceCO2XSpaceXMinusXSpaceCom_5_10_REF_REF_1_Gg_0" localSheetId="6" hidden="1">'CO2'!$N$13</definedName>
    <definedName name="A4_9_12750_1_EMEXHBar1XSpaceAXSpace4XSpaceXSpaceXMinusXSpaceallXSpaceXMinusXSpaceCO2XSpaceXMinusXSpaceCom_5_10_REF_REF_1_Gg_0" localSheetId="5" hidden="1">GHG_CO2eq!$N$13</definedName>
    <definedName name="A4_9_12750_1_EMEXHBar1XSpaceAXSpace4XSpaceXSpaceXMinusXSpaceallXSpaceXMinusXSpaceCO2XSpaceXMinusXSpaceCom_5_10_REF_REF_1_Gg_0" localSheetId="4" hidden="1">GHG_Fractions!$N$13</definedName>
    <definedName name="A4_9_12751_1_EMEXHBar1XSpaceAXSpace4XSpaceXSpaceXMinusXSpaceallXSpaceXMinusXSpaceCO2XSpaceXMinusXSpaceCom_5_10_REF_REF_2_Gg_0" localSheetId="6" hidden="1">'CO2'!$O$13</definedName>
    <definedName name="A4_9_12751_1_EMEXHBar1XSpaceAXSpace4XSpaceXSpaceXMinusXSpaceallXSpaceXMinusXSpaceCO2XSpaceXMinusXSpaceCom_5_10_REF_REF_2_Gg_0" localSheetId="5" hidden="1">GHG_CO2eq!$O$13</definedName>
    <definedName name="A4_9_12751_1_EMEXHBar1XSpaceAXSpace4XSpaceXSpaceXMinusXSpaceallXSpaceXMinusXSpaceCO2XSpaceXMinusXSpaceCom_5_10_REF_REF_2_Gg_0" localSheetId="4" hidden="1">GHG_Fractions!$O$13</definedName>
    <definedName name="A4_9_12752_1_EMEXHBar1XSpaceAXSpace4XSpaceXSpaceXMinusXSpaceallXSpaceXMinusXSpaceCO2XSpaceXMinusXSpaceCom_5_10_REF_REF_3_Gg_0" localSheetId="6" hidden="1">'CO2'!$P$13</definedName>
    <definedName name="A4_9_12752_1_EMEXHBar1XSpaceAXSpace4XSpaceXSpaceXMinusXSpaceallXSpaceXMinusXSpaceCO2XSpaceXMinusXSpaceCom_5_10_REF_REF_3_Gg_0" localSheetId="5" hidden="1">GHG_CO2eq!$P$13</definedName>
    <definedName name="A4_9_12752_1_EMEXHBar1XSpaceAXSpace4XSpaceXSpaceXMinusXSpaceallXSpaceXMinusXSpaceCO2XSpaceXMinusXSpaceCom_5_10_REF_REF_3_Gg_0" localSheetId="4" hidden="1">GHG_Fractions!$P$13</definedName>
    <definedName name="A4_9_12753_1_EMEXHBar1XSpaceAXSpace4XSpaceXSpaceXMinusXSpaceallXSpaceXMinusXSpaceCO2XSpaceXMinusXSpaceCom_5_10_REF_REF_4_Gg_0" localSheetId="6" hidden="1">'CO2'!$Q$13</definedName>
    <definedName name="A4_9_12753_1_EMEXHBar1XSpaceAXSpace4XSpaceXSpaceXMinusXSpaceallXSpaceXMinusXSpaceCO2XSpaceXMinusXSpaceCom_5_10_REF_REF_4_Gg_0" localSheetId="5" hidden="1">GHG_CO2eq!$Q$13</definedName>
    <definedName name="A4_9_12753_1_EMEXHBar1XSpaceAXSpace4XSpaceXSpaceXMinusXSpaceallXSpaceXMinusXSpaceCO2XSpaceXMinusXSpaceCom_5_10_REF_REF_4_Gg_0" localSheetId="4" hidden="1">GHG_Fractions!$Q$13</definedName>
    <definedName name="A4_9_12754_1_EMEXHBar1XSpaceAXSpace4XSpaceXSpaceXMinusXSpaceallXSpaceXMinusXSpaceCO2XSpaceXMinusXSpaceCom_5_10_REF_REF_5_Gg_0" localSheetId="6" hidden="1">'CO2'!$R$13</definedName>
    <definedName name="A4_9_12754_1_EMEXHBar1XSpaceAXSpace4XSpaceXSpaceXMinusXSpaceallXSpaceXMinusXSpaceCO2XSpaceXMinusXSpaceCom_5_10_REF_REF_5_Gg_0" localSheetId="5" hidden="1">GHG_CO2eq!$R$13</definedName>
    <definedName name="A4_9_12754_1_EMEXHBar1XSpaceAXSpace4XSpaceXSpaceXMinusXSpaceallXSpaceXMinusXSpaceCO2XSpaceXMinusXSpaceCom_5_10_REF_REF_5_Gg_0" localSheetId="4" hidden="1">GHG_Fractions!$R$13</definedName>
    <definedName name="A4_9_12755_1_EMEXHBar1XSpaceAXSpace4XSpaceXSpaceXMinusXSpaceallXSpaceXMinusXSpaceCO2XSpaceXMinusXSpaceres_5_10_REF_REF_XMinus9_Gg_0" localSheetId="6" hidden="1">'CO2'!$D$14</definedName>
    <definedName name="A4_9_12755_1_EMEXHBar1XSpaceAXSpace4XSpaceXSpaceXMinusXSpaceallXSpaceXMinusXSpaceCO2XSpaceXMinusXSpaceres_5_10_REF_REF_XMinus9_Gg_0" localSheetId="5" hidden="1">GHG_CO2eq!$D$14</definedName>
    <definedName name="A4_9_12755_1_EMEXHBar1XSpaceAXSpace4XSpaceXSpaceXMinusXSpaceallXSpaceXMinusXSpaceCO2XSpaceXMinusXSpaceres_5_10_REF_REF_XMinus9_Gg_0" localSheetId="4" hidden="1">GHG_Fractions!$D$14</definedName>
    <definedName name="A4_9_12756_1_EMEXHBar1XSpaceAXSpace4XSpaceXSpaceXMinusXSpaceallXSpaceXMinusXSpaceCO2XSpaceXMinusXSpaceres_5_10_REF_REF_XMinus8_Gg_0" localSheetId="6" hidden="1">'CO2'!$E$14</definedName>
    <definedName name="A4_9_12756_1_EMEXHBar1XSpaceAXSpace4XSpaceXSpaceXMinusXSpaceallXSpaceXMinusXSpaceCO2XSpaceXMinusXSpaceres_5_10_REF_REF_XMinus8_Gg_0" localSheetId="5" hidden="1">GHG_CO2eq!$E$14</definedName>
    <definedName name="A4_9_12756_1_EMEXHBar1XSpaceAXSpace4XSpaceXSpaceXMinusXSpaceallXSpaceXMinusXSpaceCO2XSpaceXMinusXSpaceres_5_10_REF_REF_XMinus8_Gg_0" localSheetId="4" hidden="1">GHG_Fractions!$E$14</definedName>
    <definedName name="A4_9_12757_1_EMEXHBar1XSpaceAXSpace4XSpaceXSpaceXMinusXSpaceallXSpaceXMinusXSpaceCO2XSpaceXMinusXSpaceres_5_10_REF_REF_XMinus7_Gg_0" localSheetId="6" hidden="1">'CO2'!$F$14</definedName>
    <definedName name="A4_9_12757_1_EMEXHBar1XSpaceAXSpace4XSpaceXSpaceXMinusXSpaceallXSpaceXMinusXSpaceCO2XSpaceXMinusXSpaceres_5_10_REF_REF_XMinus7_Gg_0" localSheetId="5" hidden="1">GHG_CO2eq!$F$14</definedName>
    <definedName name="A4_9_12757_1_EMEXHBar1XSpaceAXSpace4XSpaceXSpaceXMinusXSpaceallXSpaceXMinusXSpaceCO2XSpaceXMinusXSpaceres_5_10_REF_REF_XMinus7_Gg_0" localSheetId="4" hidden="1">GHG_Fractions!$F$14</definedName>
    <definedName name="A4_9_12758_1_EMEXHBar1XSpaceAXSpace4XSpaceXSpaceXMinusXSpaceallXSpaceXMinusXSpaceCO2XSpaceXMinusXSpaceres_5_10_REF_REF_XMinus6_Gg_0" localSheetId="6" hidden="1">'CO2'!$G$14</definedName>
    <definedName name="A4_9_12758_1_EMEXHBar1XSpaceAXSpace4XSpaceXSpaceXMinusXSpaceallXSpaceXMinusXSpaceCO2XSpaceXMinusXSpaceres_5_10_REF_REF_XMinus6_Gg_0" localSheetId="5" hidden="1">GHG_CO2eq!$G$14</definedName>
    <definedName name="A4_9_12758_1_EMEXHBar1XSpaceAXSpace4XSpaceXSpaceXMinusXSpaceallXSpaceXMinusXSpaceCO2XSpaceXMinusXSpaceres_5_10_REF_REF_XMinus6_Gg_0" localSheetId="4" hidden="1">GHG_Fractions!$G$14</definedName>
    <definedName name="A4_9_12759_1_EMEXHBar1XSpaceAXSpace4XSpaceXSpaceXMinusXSpaceallXSpaceXMinusXSpaceCO2XSpaceXMinusXSpaceres_5_10_REF_REF_XMinus5_Gg_0" localSheetId="6" hidden="1">'CO2'!$H$14</definedName>
    <definedName name="A4_9_12759_1_EMEXHBar1XSpaceAXSpace4XSpaceXSpaceXMinusXSpaceallXSpaceXMinusXSpaceCO2XSpaceXMinusXSpaceres_5_10_REF_REF_XMinus5_Gg_0" localSheetId="5" hidden="1">GHG_CO2eq!$H$14</definedName>
    <definedName name="A4_9_12759_1_EMEXHBar1XSpaceAXSpace4XSpaceXSpaceXMinusXSpaceallXSpaceXMinusXSpaceCO2XSpaceXMinusXSpaceres_5_10_REF_REF_XMinus5_Gg_0" localSheetId="4" hidden="1">GHG_Fractions!$H$14</definedName>
    <definedName name="A4_9_12760_1_EMEXHBar1XSpaceAXSpace4XSpaceXSpaceXMinusXSpaceallXSpaceXMinusXSpaceCO2XSpaceXMinusXSpaceres_5_10_REF_REF_XMinus4_Gg_0" localSheetId="6" hidden="1">'CO2'!$I$14</definedName>
    <definedName name="A4_9_12760_1_EMEXHBar1XSpaceAXSpace4XSpaceXSpaceXMinusXSpaceallXSpaceXMinusXSpaceCO2XSpaceXMinusXSpaceres_5_10_REF_REF_XMinus4_Gg_0" localSheetId="5" hidden="1">GHG_CO2eq!$I$14</definedName>
    <definedName name="A4_9_12760_1_EMEXHBar1XSpaceAXSpace4XSpaceXSpaceXMinusXSpaceallXSpaceXMinusXSpaceCO2XSpaceXMinusXSpaceres_5_10_REF_REF_XMinus4_Gg_0" localSheetId="4" hidden="1">GHG_Fractions!$I$14</definedName>
    <definedName name="A4_9_12761_1_EMEXHBar1XSpaceAXSpace4XSpaceXSpaceXMinusXSpaceallXSpaceXMinusXSpaceCO2XSpaceXMinusXSpaceres_5_10_REF_REF_XMinus3_Gg_0" localSheetId="6" hidden="1">'CO2'!$J$14</definedName>
    <definedName name="A4_9_12761_1_EMEXHBar1XSpaceAXSpace4XSpaceXSpaceXMinusXSpaceallXSpaceXMinusXSpaceCO2XSpaceXMinusXSpaceres_5_10_REF_REF_XMinus3_Gg_0" localSheetId="5" hidden="1">GHG_CO2eq!$J$14</definedName>
    <definedName name="A4_9_12761_1_EMEXHBar1XSpaceAXSpace4XSpaceXSpaceXMinusXSpaceallXSpaceXMinusXSpaceCO2XSpaceXMinusXSpaceres_5_10_REF_REF_XMinus3_Gg_0" localSheetId="4" hidden="1">GHG_Fractions!$J$14</definedName>
    <definedName name="A4_9_12762_1_EMEXHBar1XSpaceAXSpace4XSpaceXSpaceXMinusXSpaceallXSpaceXMinusXSpaceCO2XSpaceXMinusXSpaceres_5_10_REF_REF_XMinus2_Gg_0" localSheetId="6" hidden="1">'CO2'!$K$14</definedName>
    <definedName name="A4_9_12762_1_EMEXHBar1XSpaceAXSpace4XSpaceXSpaceXMinusXSpaceallXSpaceXMinusXSpaceCO2XSpaceXMinusXSpaceres_5_10_REF_REF_XMinus2_Gg_0" localSheetId="5" hidden="1">GHG_CO2eq!$K$14</definedName>
    <definedName name="A4_9_12762_1_EMEXHBar1XSpaceAXSpace4XSpaceXSpaceXMinusXSpaceallXSpaceXMinusXSpaceCO2XSpaceXMinusXSpaceres_5_10_REF_REF_XMinus2_Gg_0" localSheetId="4" hidden="1">GHG_Fractions!$K$14</definedName>
    <definedName name="A4_9_12763_1_EMEXHBar1XSpaceAXSpace4XSpaceXSpaceXMinusXSpaceallXSpaceXMinusXSpaceCO2XSpaceXMinusXSpaceres_5_10_REF_REF_XMinus1_Gg_0" localSheetId="6" hidden="1">'CO2'!$L$14</definedName>
    <definedName name="A4_9_12763_1_EMEXHBar1XSpaceAXSpace4XSpaceXSpaceXMinusXSpaceallXSpaceXMinusXSpaceCO2XSpaceXMinusXSpaceres_5_10_REF_REF_XMinus1_Gg_0" localSheetId="5" hidden="1">GHG_CO2eq!$L$14</definedName>
    <definedName name="A4_9_12763_1_EMEXHBar1XSpaceAXSpace4XSpaceXSpaceXMinusXSpaceallXSpaceXMinusXSpaceCO2XSpaceXMinusXSpaceres_5_10_REF_REF_XMinus1_Gg_0" localSheetId="4" hidden="1">GHG_Fractions!$L$14</definedName>
    <definedName name="A4_9_12764_1_EMEXHBar1XSpaceAXSpace4XSpaceXSpaceXMinusXSpaceallXSpaceXMinusXSpaceCO2XSpaceXMinusXSpaceres_5_10_REF_REF_0_Gg_0" localSheetId="6" hidden="1">'CO2'!$M$14</definedName>
    <definedName name="A4_9_12764_1_EMEXHBar1XSpaceAXSpace4XSpaceXSpaceXMinusXSpaceallXSpaceXMinusXSpaceCO2XSpaceXMinusXSpaceres_5_10_REF_REF_0_Gg_0" localSheetId="5" hidden="1">GHG_CO2eq!$M$14</definedName>
    <definedName name="A4_9_12764_1_EMEXHBar1XSpaceAXSpace4XSpaceXSpaceXMinusXSpaceallXSpaceXMinusXSpaceCO2XSpaceXMinusXSpaceres_5_10_REF_REF_0_Gg_0" localSheetId="4" hidden="1">GHG_Fractions!$M$14</definedName>
    <definedName name="A4_9_12765_1_EMEXHBar1XSpaceAXSpace4XSpaceXSpaceXMinusXSpaceallXSpaceXMinusXSpaceCO2XSpaceXMinusXSpaceres_5_10_REF_REF_1_Gg_0" localSheetId="6" hidden="1">'CO2'!$N$14</definedName>
    <definedName name="A4_9_12765_1_EMEXHBar1XSpaceAXSpace4XSpaceXSpaceXMinusXSpaceallXSpaceXMinusXSpaceCO2XSpaceXMinusXSpaceres_5_10_REF_REF_1_Gg_0" localSheetId="5" hidden="1">GHG_CO2eq!$N$14</definedName>
    <definedName name="A4_9_12765_1_EMEXHBar1XSpaceAXSpace4XSpaceXSpaceXMinusXSpaceallXSpaceXMinusXSpaceCO2XSpaceXMinusXSpaceres_5_10_REF_REF_1_Gg_0" localSheetId="4" hidden="1">GHG_Fractions!$N$14</definedName>
    <definedName name="A4_9_12766_1_EMEXHBar1XSpaceAXSpace4XSpaceXSpaceXMinusXSpaceallXSpaceXMinusXSpaceCO2XSpaceXMinusXSpaceres_5_10_REF_REF_2_Gg_0" localSheetId="6" hidden="1">'CO2'!$O$14</definedName>
    <definedName name="A4_9_12766_1_EMEXHBar1XSpaceAXSpace4XSpaceXSpaceXMinusXSpaceallXSpaceXMinusXSpaceCO2XSpaceXMinusXSpaceres_5_10_REF_REF_2_Gg_0" localSheetId="5" hidden="1">GHG_CO2eq!$O$14</definedName>
    <definedName name="A4_9_12766_1_EMEXHBar1XSpaceAXSpace4XSpaceXSpaceXMinusXSpaceallXSpaceXMinusXSpaceCO2XSpaceXMinusXSpaceres_5_10_REF_REF_2_Gg_0" localSheetId="4" hidden="1">GHG_Fractions!$O$14</definedName>
    <definedName name="A4_9_12767_1_EMEXHBar1XSpaceAXSpace4XSpaceXSpaceXMinusXSpaceallXSpaceXMinusXSpaceCO2XSpaceXMinusXSpaceres_5_10_REF_REF_3_Gg_0" localSheetId="6" hidden="1">'CO2'!$P$14</definedName>
    <definedName name="A4_9_12767_1_EMEXHBar1XSpaceAXSpace4XSpaceXSpaceXMinusXSpaceallXSpaceXMinusXSpaceCO2XSpaceXMinusXSpaceres_5_10_REF_REF_3_Gg_0" localSheetId="5" hidden="1">GHG_CO2eq!$P$14</definedName>
    <definedName name="A4_9_12767_1_EMEXHBar1XSpaceAXSpace4XSpaceXSpaceXMinusXSpaceallXSpaceXMinusXSpaceCO2XSpaceXMinusXSpaceres_5_10_REF_REF_3_Gg_0" localSheetId="4" hidden="1">GHG_Fractions!$P$14</definedName>
    <definedName name="A4_9_12768_1_EMEXHBar1XSpaceAXSpace4XSpaceXSpaceXMinusXSpaceallXSpaceXMinusXSpaceCO2XSpaceXMinusXSpaceres_5_10_REF_REF_4_Gg_0" localSheetId="6" hidden="1">'CO2'!$Q$14</definedName>
    <definedName name="A4_9_12768_1_EMEXHBar1XSpaceAXSpace4XSpaceXSpaceXMinusXSpaceallXSpaceXMinusXSpaceCO2XSpaceXMinusXSpaceres_5_10_REF_REF_4_Gg_0" localSheetId="5" hidden="1">GHG_CO2eq!$Q$14</definedName>
    <definedName name="A4_9_12768_1_EMEXHBar1XSpaceAXSpace4XSpaceXSpaceXMinusXSpaceallXSpaceXMinusXSpaceCO2XSpaceXMinusXSpaceres_5_10_REF_REF_4_Gg_0" localSheetId="4" hidden="1">GHG_Fractions!$Q$14</definedName>
    <definedName name="A4_9_12769_1_EMEXHBar1XSpaceAXSpace4XSpaceXSpaceXMinusXSpaceallXSpaceXMinusXSpaceCO2XSpaceXMinusXSpaceres_5_10_REF_REF_5_Gg_0" localSheetId="6" hidden="1">'CO2'!$R$14</definedName>
    <definedName name="A4_9_12769_1_EMEXHBar1XSpaceAXSpace4XSpaceXSpaceXMinusXSpaceallXSpaceXMinusXSpaceCO2XSpaceXMinusXSpaceres_5_10_REF_REF_5_Gg_0" localSheetId="5" hidden="1">GHG_CO2eq!$R$14</definedName>
    <definedName name="A4_9_12769_1_EMEXHBar1XSpaceAXSpace4XSpaceXSpaceXMinusXSpaceallXSpaceXMinusXSpaceCO2XSpaceXMinusXSpaceres_5_10_REF_REF_5_Gg_0" localSheetId="4" hidden="1">GHG_Fractions!$R$14</definedName>
    <definedName name="A4_9_12771_1_EMEXHBar5XSpaceBXSpaceXMinusXSpaceallXSpaceXMinusXSpaceCO2_5_10_REF_REF_XMinus10_Gg_0" localSheetId="6" hidden="1">'CO2'!$C$38</definedName>
    <definedName name="A4_9_12771_1_EMEXHBar5XSpaceBXSpaceXMinusXSpaceallXSpaceXMinusXSpaceCO2_5_10_REF_REF_XMinus10_Gg_0" localSheetId="5" hidden="1">GHG_CO2eq!$C$38</definedName>
    <definedName name="A4_9_12771_1_EMEXHBar5XSpaceBXSpaceXMinusXSpaceallXSpaceXMinusXSpaceCO2_5_10_REF_REF_XMinus10_Gg_0" localSheetId="4" hidden="1">GHG_Fractions!$C$38</definedName>
    <definedName name="A4_9_12772_1_EMEXHBar5XSpaceCXSpaceXMinusXSpaceallXSpaceXMinusXSpaceCO2_5_10_REF_REF_XMinus10_Gg_0" localSheetId="6" hidden="1">'CO2'!$C$39</definedName>
    <definedName name="A4_9_12772_1_EMEXHBar5XSpaceCXSpaceXMinusXSpaceallXSpaceXMinusXSpaceCO2_5_10_REF_REF_XMinus10_Gg_0" localSheetId="5" hidden="1">GHG_CO2eq!$C$39</definedName>
    <definedName name="A4_9_12772_1_EMEXHBar5XSpaceCXSpaceXMinusXSpaceallXSpaceXMinusXSpaceCO2_5_10_REF_REF_XMinus10_Gg_0" localSheetId="4" hidden="1">GHG_Fractions!$C$39</definedName>
    <definedName name="A4_9_12773_1_EMEXHBar5XSpaceFXSpaceXMinusXSpaceallXSpaceXMinusXSpaceCO2_5_10_REF_REF_XMinus10_Gg_0" localSheetId="6" hidden="1">'CO2'!#REF!</definedName>
    <definedName name="A4_9_12773_1_EMEXHBar5XSpaceFXSpaceXMinusXSpaceallXSpaceXMinusXSpaceCO2_5_10_REF_REF_XMinus10_Gg_0" localSheetId="5" hidden="1">GHG_CO2eq!#REF!</definedName>
    <definedName name="A4_9_12773_1_EMEXHBar5XSpaceFXSpaceXMinusXSpaceallXSpaceXMinusXSpaceCO2_5_10_REF_REF_XMinus10_Gg_0" localSheetId="4" hidden="1">GHG_Fractions!#REF!</definedName>
    <definedName name="A4_9_12774_1_EMEXHBar5XSpaceGXSpaceXMinusXSpaceallXSpaceXMinusXSpaceCO2_5_10_REF_REF_XMinus10_Gg_0" localSheetId="6" hidden="1">'CO2'!$C$42</definedName>
    <definedName name="A4_9_12774_1_EMEXHBar5XSpaceGXSpaceXMinusXSpaceallXSpaceXMinusXSpaceCO2_5_10_REF_REF_XMinus10_Gg_0" localSheetId="5" hidden="1">GHG_CO2eq!$C$42</definedName>
    <definedName name="A4_9_12774_1_EMEXHBar5XSpaceGXSpaceXMinusXSpaceallXSpaceXMinusXSpaceCO2_5_10_REF_REF_XMinus10_Gg_0" localSheetId="4" hidden="1">GHG_Fractions!$C$42</definedName>
    <definedName name="A4_9_12790_1_EMEXHBar5XSpaceBXSpaceXMinusXSpaceallXSpaceXMinusXSpaceCO2_5_10_REF_REF_XMinus9_Gg_0" localSheetId="6" hidden="1">'CO2'!$D$38</definedName>
    <definedName name="A4_9_12790_1_EMEXHBar5XSpaceBXSpaceXMinusXSpaceallXSpaceXMinusXSpaceCO2_5_10_REF_REF_XMinus9_Gg_0" localSheetId="5" hidden="1">GHG_CO2eq!$D$38</definedName>
    <definedName name="A4_9_12790_1_EMEXHBar5XSpaceBXSpaceXMinusXSpaceallXSpaceXMinusXSpaceCO2_5_10_REF_REF_XMinus9_Gg_0" localSheetId="4" hidden="1">GHG_Fractions!$D$38</definedName>
    <definedName name="A4_9_12791_1_EMEXHBar5XSpaceBXSpaceXMinusXSpaceallXSpaceXMinusXSpaceCO2_5_10_REF_REF_XMinus8_Gg_0" localSheetId="6" hidden="1">'CO2'!$E$38</definedName>
    <definedName name="A4_9_12791_1_EMEXHBar5XSpaceBXSpaceXMinusXSpaceallXSpaceXMinusXSpaceCO2_5_10_REF_REF_XMinus8_Gg_0" localSheetId="5" hidden="1">GHG_CO2eq!$E$38</definedName>
    <definedName name="A4_9_12791_1_EMEXHBar5XSpaceBXSpaceXMinusXSpaceallXSpaceXMinusXSpaceCO2_5_10_REF_REF_XMinus8_Gg_0" localSheetId="4" hidden="1">GHG_Fractions!$E$38</definedName>
    <definedName name="A4_9_12792_1_EMEXHBar5XSpaceBXSpaceXMinusXSpaceallXSpaceXMinusXSpaceCO2_5_10_REF_REF_XMinus7_Gg_0" localSheetId="6" hidden="1">'CO2'!$F$38</definedName>
    <definedName name="A4_9_12792_1_EMEXHBar5XSpaceBXSpaceXMinusXSpaceallXSpaceXMinusXSpaceCO2_5_10_REF_REF_XMinus7_Gg_0" localSheetId="5" hidden="1">GHG_CO2eq!$F$38</definedName>
    <definedName name="A4_9_12792_1_EMEXHBar5XSpaceBXSpaceXMinusXSpaceallXSpaceXMinusXSpaceCO2_5_10_REF_REF_XMinus7_Gg_0" localSheetId="4" hidden="1">GHG_Fractions!$F$38</definedName>
    <definedName name="A4_9_12793_1_EMEXHBar5XSpaceBXSpaceXMinusXSpaceallXSpaceXMinusXSpaceCO2_5_10_REF_REF_XMinus6_Gg_0" localSheetId="6" hidden="1">'CO2'!$G$38</definedName>
    <definedName name="A4_9_12793_1_EMEXHBar5XSpaceBXSpaceXMinusXSpaceallXSpaceXMinusXSpaceCO2_5_10_REF_REF_XMinus6_Gg_0" localSheetId="5" hidden="1">GHG_CO2eq!$G$38</definedName>
    <definedName name="A4_9_12793_1_EMEXHBar5XSpaceBXSpaceXMinusXSpaceallXSpaceXMinusXSpaceCO2_5_10_REF_REF_XMinus6_Gg_0" localSheetId="4" hidden="1">GHG_Fractions!$G$38</definedName>
    <definedName name="A4_9_12794_1_EMEXHBar5XSpaceBXSpaceXMinusXSpaceallXSpaceXMinusXSpaceCO2_5_10_REF_REF_XMinus5_Gg_0" localSheetId="6" hidden="1">'CO2'!$H$38</definedName>
    <definedName name="A4_9_12794_1_EMEXHBar5XSpaceBXSpaceXMinusXSpaceallXSpaceXMinusXSpaceCO2_5_10_REF_REF_XMinus5_Gg_0" localSheetId="5" hidden="1">GHG_CO2eq!$H$38</definedName>
    <definedName name="A4_9_12794_1_EMEXHBar5XSpaceBXSpaceXMinusXSpaceallXSpaceXMinusXSpaceCO2_5_10_REF_REF_XMinus5_Gg_0" localSheetId="4" hidden="1">GHG_Fractions!$H$38</definedName>
    <definedName name="A4_9_12795_1_EMEXHBar5XSpaceBXSpaceXMinusXSpaceallXSpaceXMinusXSpaceCO2_5_10_REF_REF_XMinus4_Gg_0" localSheetId="6" hidden="1">'CO2'!$I$38</definedName>
    <definedName name="A4_9_12795_1_EMEXHBar5XSpaceBXSpaceXMinusXSpaceallXSpaceXMinusXSpaceCO2_5_10_REF_REF_XMinus4_Gg_0" localSheetId="5" hidden="1">GHG_CO2eq!$I$38</definedName>
    <definedName name="A4_9_12795_1_EMEXHBar5XSpaceBXSpaceXMinusXSpaceallXSpaceXMinusXSpaceCO2_5_10_REF_REF_XMinus4_Gg_0" localSheetId="4" hidden="1">GHG_Fractions!$I$38</definedName>
    <definedName name="A4_9_12796_1_EMEXHBar5XSpaceBXSpaceXMinusXSpaceallXSpaceXMinusXSpaceCO2_5_10_REF_REF_XMinus3_Gg_0" localSheetId="6" hidden="1">'CO2'!$J$38</definedName>
    <definedName name="A4_9_12796_1_EMEXHBar5XSpaceBXSpaceXMinusXSpaceallXSpaceXMinusXSpaceCO2_5_10_REF_REF_XMinus3_Gg_0" localSheetId="5" hidden="1">GHG_CO2eq!$J$38</definedName>
    <definedName name="A4_9_12796_1_EMEXHBar5XSpaceBXSpaceXMinusXSpaceallXSpaceXMinusXSpaceCO2_5_10_REF_REF_XMinus3_Gg_0" localSheetId="4" hidden="1">GHG_Fractions!$J$38</definedName>
    <definedName name="A4_9_12797_1_EMEXHBar5XSpaceBXSpaceXMinusXSpaceallXSpaceXMinusXSpaceCO2_5_10_REF_REF_XMinus2_Gg_0" localSheetId="6" hidden="1">'CO2'!$K$38</definedName>
    <definedName name="A4_9_12797_1_EMEXHBar5XSpaceBXSpaceXMinusXSpaceallXSpaceXMinusXSpaceCO2_5_10_REF_REF_XMinus2_Gg_0" localSheetId="5" hidden="1">GHG_CO2eq!$K$38</definedName>
    <definedName name="A4_9_12797_1_EMEXHBar5XSpaceBXSpaceXMinusXSpaceallXSpaceXMinusXSpaceCO2_5_10_REF_REF_XMinus2_Gg_0" localSheetId="4" hidden="1">GHG_Fractions!$K$38</definedName>
    <definedName name="A4_9_12798_1_EMEXHBar5XSpaceBXSpaceXMinusXSpaceallXSpaceXMinusXSpaceCO2_5_10_REF_REF_XMinus1_Gg_0" localSheetId="6" hidden="1">'CO2'!$L$38</definedName>
    <definedName name="A4_9_12798_1_EMEXHBar5XSpaceBXSpaceXMinusXSpaceallXSpaceXMinusXSpaceCO2_5_10_REF_REF_XMinus1_Gg_0" localSheetId="5" hidden="1">GHG_CO2eq!$L$38</definedName>
    <definedName name="A4_9_12798_1_EMEXHBar5XSpaceBXSpaceXMinusXSpaceallXSpaceXMinusXSpaceCO2_5_10_REF_REF_XMinus1_Gg_0" localSheetId="4" hidden="1">GHG_Fractions!$L$38</definedName>
    <definedName name="A4_9_12799_1_EMEXHBar5XSpaceBXSpaceXMinusXSpaceallXSpaceXMinusXSpaceCO2_5_10_REF_REF_0_Gg_0" localSheetId="6" hidden="1">'CO2'!$M$38</definedName>
    <definedName name="A4_9_12799_1_EMEXHBar5XSpaceBXSpaceXMinusXSpaceallXSpaceXMinusXSpaceCO2_5_10_REF_REF_0_Gg_0" localSheetId="5" hidden="1">GHG_CO2eq!$M$38</definedName>
    <definedName name="A4_9_12799_1_EMEXHBar5XSpaceBXSpaceXMinusXSpaceallXSpaceXMinusXSpaceCO2_5_10_REF_REF_0_Gg_0" localSheetId="4" hidden="1">GHG_Fractions!$M$38</definedName>
    <definedName name="A4_9_12800_1_EMEXHBar5XSpaceBXSpaceXMinusXSpaceallXSpaceXMinusXSpaceCO2_5_10_REF_REF_1_Gg_0" localSheetId="6" hidden="1">'CO2'!$N$38</definedName>
    <definedName name="A4_9_12800_1_EMEXHBar5XSpaceBXSpaceXMinusXSpaceallXSpaceXMinusXSpaceCO2_5_10_REF_REF_1_Gg_0" localSheetId="5" hidden="1">GHG_CO2eq!$N$38</definedName>
    <definedName name="A4_9_12800_1_EMEXHBar5XSpaceBXSpaceXMinusXSpaceallXSpaceXMinusXSpaceCO2_5_10_REF_REF_1_Gg_0" localSheetId="4" hidden="1">GHG_Fractions!$N$38</definedName>
    <definedName name="A4_9_12801_1_EMEXHBar5XSpaceBXSpaceXMinusXSpaceallXSpaceXMinusXSpaceCO2_5_10_REF_REF_2_Gg_0" localSheetId="6" hidden="1">'CO2'!$O$38</definedName>
    <definedName name="A4_9_12801_1_EMEXHBar5XSpaceBXSpaceXMinusXSpaceallXSpaceXMinusXSpaceCO2_5_10_REF_REF_2_Gg_0" localSheetId="5" hidden="1">GHG_CO2eq!$O$38</definedName>
    <definedName name="A4_9_12801_1_EMEXHBar5XSpaceBXSpaceXMinusXSpaceallXSpaceXMinusXSpaceCO2_5_10_REF_REF_2_Gg_0" localSheetId="4" hidden="1">GHG_Fractions!$O$38</definedName>
    <definedName name="A4_9_12802_1_EMEXHBar5XSpaceBXSpaceXMinusXSpaceallXSpaceXMinusXSpaceCO2_5_10_REF_REF_3_Gg_0" localSheetId="6" hidden="1">'CO2'!$P$38</definedName>
    <definedName name="A4_9_12802_1_EMEXHBar5XSpaceBXSpaceXMinusXSpaceallXSpaceXMinusXSpaceCO2_5_10_REF_REF_3_Gg_0" localSheetId="5" hidden="1">GHG_CO2eq!$P$38</definedName>
    <definedName name="A4_9_12802_1_EMEXHBar5XSpaceBXSpaceXMinusXSpaceallXSpaceXMinusXSpaceCO2_5_10_REF_REF_3_Gg_0" localSheetId="4" hidden="1">GHG_Fractions!$P$38</definedName>
    <definedName name="A4_9_12803_1_EMEXHBar5XSpaceBXSpaceXMinusXSpaceallXSpaceXMinusXSpaceCO2_5_10_REF_REF_4_Gg_0" localSheetId="6" hidden="1">'CO2'!$Q$38</definedName>
    <definedName name="A4_9_12803_1_EMEXHBar5XSpaceBXSpaceXMinusXSpaceallXSpaceXMinusXSpaceCO2_5_10_REF_REF_4_Gg_0" localSheetId="5" hidden="1">GHG_CO2eq!$Q$38</definedName>
    <definedName name="A4_9_12803_1_EMEXHBar5XSpaceBXSpaceXMinusXSpaceallXSpaceXMinusXSpaceCO2_5_10_REF_REF_4_Gg_0" localSheetId="4" hidden="1">GHG_Fractions!$Q$38</definedName>
    <definedName name="A4_9_12804_1_EMEXHBar5XSpaceBXSpaceXMinusXSpaceallXSpaceXMinusXSpaceCO2_5_10_REF_REF_5_Gg_0" localSheetId="6" hidden="1">'CO2'!$R$38</definedName>
    <definedName name="A4_9_12804_1_EMEXHBar5XSpaceBXSpaceXMinusXSpaceallXSpaceXMinusXSpaceCO2_5_10_REF_REF_5_Gg_0" localSheetId="5" hidden="1">GHG_CO2eq!$R$38</definedName>
    <definedName name="A4_9_12804_1_EMEXHBar5XSpaceBXSpaceXMinusXSpaceallXSpaceXMinusXSpaceCO2_5_10_REF_REF_5_Gg_0" localSheetId="4" hidden="1">GHG_Fractions!$R$38</definedName>
    <definedName name="A4_9_12805_1_EMEXHBar5XSpaceCXSpaceXMinusXSpaceallXSpaceXMinusXSpaceCO2_5_10_REF_REF_XMinus9_Gg_0" localSheetId="6" hidden="1">'CO2'!$D$39</definedName>
    <definedName name="A4_9_12805_1_EMEXHBar5XSpaceCXSpaceXMinusXSpaceallXSpaceXMinusXSpaceCO2_5_10_REF_REF_XMinus9_Gg_0" localSheetId="5" hidden="1">GHG_CO2eq!$D$39</definedName>
    <definedName name="A4_9_12805_1_EMEXHBar5XSpaceCXSpaceXMinusXSpaceallXSpaceXMinusXSpaceCO2_5_10_REF_REF_XMinus9_Gg_0" localSheetId="4" hidden="1">GHG_Fractions!$D$39</definedName>
    <definedName name="A4_9_12806_1_EMEXHBar5XSpaceCXSpaceXMinusXSpaceallXSpaceXMinusXSpaceCO2_5_10_REF_REF_XMinus8_Gg_0" localSheetId="6" hidden="1">'CO2'!$E$39</definedName>
    <definedName name="A4_9_12806_1_EMEXHBar5XSpaceCXSpaceXMinusXSpaceallXSpaceXMinusXSpaceCO2_5_10_REF_REF_XMinus8_Gg_0" localSheetId="5" hidden="1">GHG_CO2eq!$E$39</definedName>
    <definedName name="A4_9_12806_1_EMEXHBar5XSpaceCXSpaceXMinusXSpaceallXSpaceXMinusXSpaceCO2_5_10_REF_REF_XMinus8_Gg_0" localSheetId="4" hidden="1">GHG_Fractions!$E$39</definedName>
    <definedName name="A4_9_12807_1_EMEXHBar5XSpaceCXSpaceXMinusXSpaceallXSpaceXMinusXSpaceCO2_5_10_REF_REF_XMinus7_Gg_0" localSheetId="6" hidden="1">'CO2'!$F$39</definedName>
    <definedName name="A4_9_12807_1_EMEXHBar5XSpaceCXSpaceXMinusXSpaceallXSpaceXMinusXSpaceCO2_5_10_REF_REF_XMinus7_Gg_0" localSheetId="5" hidden="1">GHG_CO2eq!$F$39</definedName>
    <definedName name="A4_9_12807_1_EMEXHBar5XSpaceCXSpaceXMinusXSpaceallXSpaceXMinusXSpaceCO2_5_10_REF_REF_XMinus7_Gg_0" localSheetId="4" hidden="1">GHG_Fractions!$F$39</definedName>
    <definedName name="A4_9_12808_1_EMEXHBar5XSpaceCXSpaceXMinusXSpaceallXSpaceXMinusXSpaceCO2_5_10_REF_REF_XMinus6_Gg_0" localSheetId="6" hidden="1">'CO2'!$G$39</definedName>
    <definedName name="A4_9_12808_1_EMEXHBar5XSpaceCXSpaceXMinusXSpaceallXSpaceXMinusXSpaceCO2_5_10_REF_REF_XMinus6_Gg_0" localSheetId="5" hidden="1">GHG_CO2eq!$G$39</definedName>
    <definedName name="A4_9_12808_1_EMEXHBar5XSpaceCXSpaceXMinusXSpaceallXSpaceXMinusXSpaceCO2_5_10_REF_REF_XMinus6_Gg_0" localSheetId="4" hidden="1">GHG_Fractions!$G$39</definedName>
    <definedName name="A4_9_12809_1_EMEXHBar5XSpaceCXSpaceXMinusXSpaceallXSpaceXMinusXSpaceCO2_5_10_REF_REF_XMinus5_Gg_0" localSheetId="6" hidden="1">'CO2'!$H$39</definedName>
    <definedName name="A4_9_12809_1_EMEXHBar5XSpaceCXSpaceXMinusXSpaceallXSpaceXMinusXSpaceCO2_5_10_REF_REF_XMinus5_Gg_0" localSheetId="5" hidden="1">GHG_CO2eq!$H$39</definedName>
    <definedName name="A4_9_12809_1_EMEXHBar5XSpaceCXSpaceXMinusXSpaceallXSpaceXMinusXSpaceCO2_5_10_REF_REF_XMinus5_Gg_0" localSheetId="4" hidden="1">GHG_Fractions!$H$39</definedName>
    <definedName name="A4_9_12810_1_EMEXHBar5XSpaceCXSpaceXMinusXSpaceallXSpaceXMinusXSpaceCO2_5_10_REF_REF_XMinus4_Gg_0" localSheetId="6" hidden="1">'CO2'!$I$39</definedName>
    <definedName name="A4_9_12810_1_EMEXHBar5XSpaceCXSpaceXMinusXSpaceallXSpaceXMinusXSpaceCO2_5_10_REF_REF_XMinus4_Gg_0" localSheetId="5" hidden="1">GHG_CO2eq!$I$39</definedName>
    <definedName name="A4_9_12810_1_EMEXHBar5XSpaceCXSpaceXMinusXSpaceallXSpaceXMinusXSpaceCO2_5_10_REF_REF_XMinus4_Gg_0" localSheetId="4" hidden="1">GHG_Fractions!$I$39</definedName>
    <definedName name="A4_9_12811_1_EMEXHBar5XSpaceCXSpaceXMinusXSpaceallXSpaceXMinusXSpaceCO2_5_10_REF_REF_XMinus3_Gg_0" localSheetId="6" hidden="1">'CO2'!$J$39</definedName>
    <definedName name="A4_9_12811_1_EMEXHBar5XSpaceCXSpaceXMinusXSpaceallXSpaceXMinusXSpaceCO2_5_10_REF_REF_XMinus3_Gg_0" localSheetId="5" hidden="1">GHG_CO2eq!$J$39</definedName>
    <definedName name="A4_9_12811_1_EMEXHBar5XSpaceCXSpaceXMinusXSpaceallXSpaceXMinusXSpaceCO2_5_10_REF_REF_XMinus3_Gg_0" localSheetId="4" hidden="1">GHG_Fractions!$J$39</definedName>
    <definedName name="A4_9_12812_1_EMEXHBar5XSpaceCXSpaceXMinusXSpaceallXSpaceXMinusXSpaceCO2_5_10_REF_REF_XMinus2_Gg_0" localSheetId="6" hidden="1">'CO2'!$K$39</definedName>
    <definedName name="A4_9_12812_1_EMEXHBar5XSpaceCXSpaceXMinusXSpaceallXSpaceXMinusXSpaceCO2_5_10_REF_REF_XMinus2_Gg_0" localSheetId="5" hidden="1">GHG_CO2eq!$K$39</definedName>
    <definedName name="A4_9_12812_1_EMEXHBar5XSpaceCXSpaceXMinusXSpaceallXSpaceXMinusXSpaceCO2_5_10_REF_REF_XMinus2_Gg_0" localSheetId="4" hidden="1">GHG_Fractions!$K$39</definedName>
    <definedName name="A4_9_12813_1_EMEXHBar5XSpaceCXSpaceXMinusXSpaceallXSpaceXMinusXSpaceCO2_5_10_REF_REF_XMinus1_Gg_0" localSheetId="6" hidden="1">'CO2'!$L$39</definedName>
    <definedName name="A4_9_12813_1_EMEXHBar5XSpaceCXSpaceXMinusXSpaceallXSpaceXMinusXSpaceCO2_5_10_REF_REF_XMinus1_Gg_0" localSheetId="5" hidden="1">GHG_CO2eq!$L$39</definedName>
    <definedName name="A4_9_12813_1_EMEXHBar5XSpaceCXSpaceXMinusXSpaceallXSpaceXMinusXSpaceCO2_5_10_REF_REF_XMinus1_Gg_0" localSheetId="4" hidden="1">GHG_Fractions!$L$39</definedName>
    <definedName name="A4_9_12814_1_EMEXHBar5XSpaceCXSpaceXMinusXSpaceallXSpaceXMinusXSpaceCO2_5_10_REF_REF_0_Gg_0" localSheetId="6" hidden="1">'CO2'!$M$39</definedName>
    <definedName name="A4_9_12814_1_EMEXHBar5XSpaceCXSpaceXMinusXSpaceallXSpaceXMinusXSpaceCO2_5_10_REF_REF_0_Gg_0" localSheetId="5" hidden="1">GHG_CO2eq!$M$39</definedName>
    <definedName name="A4_9_12814_1_EMEXHBar5XSpaceCXSpaceXMinusXSpaceallXSpaceXMinusXSpaceCO2_5_10_REF_REF_0_Gg_0" localSheetId="4" hidden="1">GHG_Fractions!$M$39</definedName>
    <definedName name="A4_9_12815_1_EMEXHBar5XSpaceCXSpaceXMinusXSpaceallXSpaceXMinusXSpaceCO2_5_10_REF_REF_1_Gg_0" localSheetId="6" hidden="1">'CO2'!$N$39</definedName>
    <definedName name="A4_9_12815_1_EMEXHBar5XSpaceCXSpaceXMinusXSpaceallXSpaceXMinusXSpaceCO2_5_10_REF_REF_1_Gg_0" localSheetId="5" hidden="1">GHG_CO2eq!$N$39</definedName>
    <definedName name="A4_9_12815_1_EMEXHBar5XSpaceCXSpaceXMinusXSpaceallXSpaceXMinusXSpaceCO2_5_10_REF_REF_1_Gg_0" localSheetId="4" hidden="1">GHG_Fractions!$N$39</definedName>
    <definedName name="A4_9_12816_1_EMEXHBar5XSpaceCXSpaceXMinusXSpaceallXSpaceXMinusXSpaceCO2_5_10_REF_REF_2_Gg_0" localSheetId="6" hidden="1">'CO2'!$O$39</definedName>
    <definedName name="A4_9_12816_1_EMEXHBar5XSpaceCXSpaceXMinusXSpaceallXSpaceXMinusXSpaceCO2_5_10_REF_REF_2_Gg_0" localSheetId="5" hidden="1">GHG_CO2eq!$O$39</definedName>
    <definedName name="A4_9_12816_1_EMEXHBar5XSpaceCXSpaceXMinusXSpaceallXSpaceXMinusXSpaceCO2_5_10_REF_REF_2_Gg_0" localSheetId="4" hidden="1">GHG_Fractions!$O$39</definedName>
    <definedName name="A4_9_12817_1_EMEXHBar5XSpaceCXSpaceXMinusXSpaceallXSpaceXMinusXSpaceCO2_5_10_REF_REF_3_Gg_0" localSheetId="6" hidden="1">'CO2'!$P$39</definedName>
    <definedName name="A4_9_12817_1_EMEXHBar5XSpaceCXSpaceXMinusXSpaceallXSpaceXMinusXSpaceCO2_5_10_REF_REF_3_Gg_0" localSheetId="5" hidden="1">GHG_CO2eq!$P$39</definedName>
    <definedName name="A4_9_12817_1_EMEXHBar5XSpaceCXSpaceXMinusXSpaceallXSpaceXMinusXSpaceCO2_5_10_REF_REF_3_Gg_0" localSheetId="4" hidden="1">GHG_Fractions!$P$39</definedName>
    <definedName name="A4_9_12818_1_EMEXHBar5XSpaceCXSpaceXMinusXSpaceallXSpaceXMinusXSpaceCO2_5_10_REF_REF_4_Gg_0" localSheetId="6" hidden="1">'CO2'!$Q$39</definedName>
    <definedName name="A4_9_12818_1_EMEXHBar5XSpaceCXSpaceXMinusXSpaceallXSpaceXMinusXSpaceCO2_5_10_REF_REF_4_Gg_0" localSheetId="5" hidden="1">GHG_CO2eq!$Q$39</definedName>
    <definedName name="A4_9_12818_1_EMEXHBar5XSpaceCXSpaceXMinusXSpaceallXSpaceXMinusXSpaceCO2_5_10_REF_REF_4_Gg_0" localSheetId="4" hidden="1">GHG_Fractions!$Q$39</definedName>
    <definedName name="A4_9_12819_1_EMEXHBar5XSpaceCXSpaceXMinusXSpaceallXSpaceXMinusXSpaceCO2_5_10_REF_REF_5_Gg_0" localSheetId="6" hidden="1">'CO2'!$R$39</definedName>
    <definedName name="A4_9_12819_1_EMEXHBar5XSpaceCXSpaceXMinusXSpaceallXSpaceXMinusXSpaceCO2_5_10_REF_REF_5_Gg_0" localSheetId="5" hidden="1">GHG_CO2eq!$R$39</definedName>
    <definedName name="A4_9_12819_1_EMEXHBar5XSpaceCXSpaceXMinusXSpaceallXSpaceXMinusXSpaceCO2_5_10_REF_REF_5_Gg_0" localSheetId="4" hidden="1">GHG_Fractions!$R$39</definedName>
    <definedName name="A4_9_12820_1_EMEXHBar5XSpaceFXSpaceXMinusXSpaceallXSpaceXMinusXSpaceCO2_5_10_REF_REF_XMinus9_Gg_0" localSheetId="6" hidden="1">'CO2'!#REF!</definedName>
    <definedName name="A4_9_12820_1_EMEXHBar5XSpaceFXSpaceXMinusXSpaceallXSpaceXMinusXSpaceCO2_5_10_REF_REF_XMinus9_Gg_0" localSheetId="5" hidden="1">GHG_CO2eq!#REF!</definedName>
    <definedName name="A4_9_12820_1_EMEXHBar5XSpaceFXSpaceXMinusXSpaceallXSpaceXMinusXSpaceCO2_5_10_REF_REF_XMinus9_Gg_0" localSheetId="4" hidden="1">GHG_Fractions!#REF!</definedName>
    <definedName name="A4_9_12821_1_EMEXHBar5XSpaceFXSpaceXMinusXSpaceallXSpaceXMinusXSpaceCO2_5_10_REF_REF_XMinus8_Gg_0" localSheetId="6" hidden="1">'CO2'!#REF!</definedName>
    <definedName name="A4_9_12821_1_EMEXHBar5XSpaceFXSpaceXMinusXSpaceallXSpaceXMinusXSpaceCO2_5_10_REF_REF_XMinus8_Gg_0" localSheetId="5" hidden="1">GHG_CO2eq!#REF!</definedName>
    <definedName name="A4_9_12821_1_EMEXHBar5XSpaceFXSpaceXMinusXSpaceallXSpaceXMinusXSpaceCO2_5_10_REF_REF_XMinus8_Gg_0" localSheetId="4" hidden="1">GHG_Fractions!#REF!</definedName>
    <definedName name="A4_9_12822_1_EMEXHBar5XSpaceFXSpaceXMinusXSpaceallXSpaceXMinusXSpaceCO2_5_10_REF_REF_XMinus7_Gg_0" localSheetId="6" hidden="1">'CO2'!#REF!</definedName>
    <definedName name="A4_9_12822_1_EMEXHBar5XSpaceFXSpaceXMinusXSpaceallXSpaceXMinusXSpaceCO2_5_10_REF_REF_XMinus7_Gg_0" localSheetId="5" hidden="1">GHG_CO2eq!#REF!</definedName>
    <definedName name="A4_9_12822_1_EMEXHBar5XSpaceFXSpaceXMinusXSpaceallXSpaceXMinusXSpaceCO2_5_10_REF_REF_XMinus7_Gg_0" localSheetId="4" hidden="1">GHG_Fractions!#REF!</definedName>
    <definedName name="A4_9_12823_1_EMEXHBar5XSpaceFXSpaceXMinusXSpaceallXSpaceXMinusXSpaceCO2_5_10_REF_REF_XMinus6_Gg_0" localSheetId="6" hidden="1">'CO2'!#REF!</definedName>
    <definedName name="A4_9_12823_1_EMEXHBar5XSpaceFXSpaceXMinusXSpaceallXSpaceXMinusXSpaceCO2_5_10_REF_REF_XMinus6_Gg_0" localSheetId="5" hidden="1">GHG_CO2eq!#REF!</definedName>
    <definedName name="A4_9_12823_1_EMEXHBar5XSpaceFXSpaceXMinusXSpaceallXSpaceXMinusXSpaceCO2_5_10_REF_REF_XMinus6_Gg_0" localSheetId="4" hidden="1">GHG_Fractions!#REF!</definedName>
    <definedName name="A4_9_12824_1_EMEXHBar5XSpaceFXSpaceXMinusXSpaceallXSpaceXMinusXSpaceCO2_5_10_REF_REF_XMinus5_Gg_0" localSheetId="6" hidden="1">'CO2'!#REF!</definedName>
    <definedName name="A4_9_12824_1_EMEXHBar5XSpaceFXSpaceXMinusXSpaceallXSpaceXMinusXSpaceCO2_5_10_REF_REF_XMinus5_Gg_0" localSheetId="5" hidden="1">GHG_CO2eq!#REF!</definedName>
    <definedName name="A4_9_12824_1_EMEXHBar5XSpaceFXSpaceXMinusXSpaceallXSpaceXMinusXSpaceCO2_5_10_REF_REF_XMinus5_Gg_0" localSheetId="4" hidden="1">GHG_Fractions!#REF!</definedName>
    <definedName name="A4_9_12825_1_EMEXHBar5XSpaceFXSpaceXMinusXSpaceallXSpaceXMinusXSpaceCO2_5_10_REF_REF_XMinus4_Gg_0" localSheetId="6" hidden="1">'CO2'!#REF!</definedName>
    <definedName name="A4_9_12825_1_EMEXHBar5XSpaceFXSpaceXMinusXSpaceallXSpaceXMinusXSpaceCO2_5_10_REF_REF_XMinus4_Gg_0" localSheetId="5" hidden="1">GHG_CO2eq!#REF!</definedName>
    <definedName name="A4_9_12825_1_EMEXHBar5XSpaceFXSpaceXMinusXSpaceallXSpaceXMinusXSpaceCO2_5_10_REF_REF_XMinus4_Gg_0" localSheetId="4" hidden="1">GHG_Fractions!#REF!</definedName>
    <definedName name="A4_9_12826_1_EMEXHBar5XSpaceFXSpaceXMinusXSpaceallXSpaceXMinusXSpaceCO2_5_10_REF_REF_XMinus3_Gg_0" localSheetId="6" hidden="1">'CO2'!#REF!</definedName>
    <definedName name="A4_9_12826_1_EMEXHBar5XSpaceFXSpaceXMinusXSpaceallXSpaceXMinusXSpaceCO2_5_10_REF_REF_XMinus3_Gg_0" localSheetId="5" hidden="1">GHG_CO2eq!#REF!</definedName>
    <definedName name="A4_9_12826_1_EMEXHBar5XSpaceFXSpaceXMinusXSpaceallXSpaceXMinusXSpaceCO2_5_10_REF_REF_XMinus3_Gg_0" localSheetId="4" hidden="1">GHG_Fractions!#REF!</definedName>
    <definedName name="A4_9_12827_1_EMEXHBar5XSpaceFXSpaceXMinusXSpaceallXSpaceXMinusXSpaceCO2_5_10_REF_REF_XMinus2_Gg_0" localSheetId="6" hidden="1">'CO2'!#REF!</definedName>
    <definedName name="A4_9_12827_1_EMEXHBar5XSpaceFXSpaceXMinusXSpaceallXSpaceXMinusXSpaceCO2_5_10_REF_REF_XMinus2_Gg_0" localSheetId="5" hidden="1">GHG_CO2eq!#REF!</definedName>
    <definedName name="A4_9_12827_1_EMEXHBar5XSpaceFXSpaceXMinusXSpaceallXSpaceXMinusXSpaceCO2_5_10_REF_REF_XMinus2_Gg_0" localSheetId="4" hidden="1">GHG_Fractions!#REF!</definedName>
    <definedName name="A4_9_12828_1_EMEXHBar5XSpaceFXSpaceXMinusXSpaceallXSpaceXMinusXSpaceCO2_5_10_REF_REF_XMinus1_Gg_0" localSheetId="6" hidden="1">'CO2'!#REF!</definedName>
    <definedName name="A4_9_12828_1_EMEXHBar5XSpaceFXSpaceXMinusXSpaceallXSpaceXMinusXSpaceCO2_5_10_REF_REF_XMinus1_Gg_0" localSheetId="5" hidden="1">GHG_CO2eq!#REF!</definedName>
    <definedName name="A4_9_12828_1_EMEXHBar5XSpaceFXSpaceXMinusXSpaceallXSpaceXMinusXSpaceCO2_5_10_REF_REF_XMinus1_Gg_0" localSheetId="4" hidden="1">GHG_Fractions!#REF!</definedName>
    <definedName name="A4_9_12829_1_EMEXHBar5XSpaceFXSpaceXMinusXSpaceallXSpaceXMinusXSpaceCO2_5_10_REF_REF_0_Gg_0" localSheetId="6" hidden="1">'CO2'!#REF!</definedName>
    <definedName name="A4_9_12829_1_EMEXHBar5XSpaceFXSpaceXMinusXSpaceallXSpaceXMinusXSpaceCO2_5_10_REF_REF_0_Gg_0" localSheetId="5" hidden="1">GHG_CO2eq!#REF!</definedName>
    <definedName name="A4_9_12829_1_EMEXHBar5XSpaceFXSpaceXMinusXSpaceallXSpaceXMinusXSpaceCO2_5_10_REF_REF_0_Gg_0" localSheetId="4" hidden="1">GHG_Fractions!#REF!</definedName>
    <definedName name="A4_9_12830_1_EMEXHBar5XSpaceFXSpaceXMinusXSpaceallXSpaceXMinusXSpaceCO2_5_10_REF_REF_1_Gg_0" localSheetId="6" hidden="1">'CO2'!#REF!</definedName>
    <definedName name="A4_9_12830_1_EMEXHBar5XSpaceFXSpaceXMinusXSpaceallXSpaceXMinusXSpaceCO2_5_10_REF_REF_1_Gg_0" localSheetId="5" hidden="1">GHG_CO2eq!#REF!</definedName>
    <definedName name="A4_9_12830_1_EMEXHBar5XSpaceFXSpaceXMinusXSpaceallXSpaceXMinusXSpaceCO2_5_10_REF_REF_1_Gg_0" localSheetId="4" hidden="1">GHG_Fractions!#REF!</definedName>
    <definedName name="A4_9_12831_1_EMEXHBar5XSpaceFXSpaceXMinusXSpaceallXSpaceXMinusXSpaceCO2_5_10_REF_REF_2_Gg_0" localSheetId="6" hidden="1">'CO2'!#REF!</definedName>
    <definedName name="A4_9_12831_1_EMEXHBar5XSpaceFXSpaceXMinusXSpaceallXSpaceXMinusXSpaceCO2_5_10_REF_REF_2_Gg_0" localSheetId="5" hidden="1">GHG_CO2eq!#REF!</definedName>
    <definedName name="A4_9_12831_1_EMEXHBar5XSpaceFXSpaceXMinusXSpaceallXSpaceXMinusXSpaceCO2_5_10_REF_REF_2_Gg_0" localSheetId="4" hidden="1">GHG_Fractions!#REF!</definedName>
    <definedName name="A4_9_12832_1_EMEXHBar5XSpaceFXSpaceXMinusXSpaceallXSpaceXMinusXSpaceCO2_5_10_REF_REF_3_Gg_0" localSheetId="6" hidden="1">'CO2'!#REF!</definedName>
    <definedName name="A4_9_12832_1_EMEXHBar5XSpaceFXSpaceXMinusXSpaceallXSpaceXMinusXSpaceCO2_5_10_REF_REF_3_Gg_0" localSheetId="5" hidden="1">GHG_CO2eq!#REF!</definedName>
    <definedName name="A4_9_12832_1_EMEXHBar5XSpaceFXSpaceXMinusXSpaceallXSpaceXMinusXSpaceCO2_5_10_REF_REF_3_Gg_0" localSheetId="4" hidden="1">GHG_Fractions!#REF!</definedName>
    <definedName name="A4_9_12833_1_EMEXHBar5XSpaceFXSpaceXMinusXSpaceallXSpaceXMinusXSpaceCO2_5_10_REF_REF_4_Gg_0" localSheetId="6" hidden="1">'CO2'!#REF!</definedName>
    <definedName name="A4_9_12833_1_EMEXHBar5XSpaceFXSpaceXMinusXSpaceallXSpaceXMinusXSpaceCO2_5_10_REF_REF_4_Gg_0" localSheetId="5" hidden="1">GHG_CO2eq!#REF!</definedName>
    <definedName name="A4_9_12833_1_EMEXHBar5XSpaceFXSpaceXMinusXSpaceallXSpaceXMinusXSpaceCO2_5_10_REF_REF_4_Gg_0" localSheetId="4" hidden="1">GHG_Fractions!#REF!</definedName>
    <definedName name="A4_9_12834_1_EMEXHBar5XSpaceFXSpaceXMinusXSpaceallXSpaceXMinusXSpaceCO2_5_10_REF_REF_5_Gg_0" localSheetId="6" hidden="1">'CO2'!#REF!</definedName>
    <definedName name="A4_9_12834_1_EMEXHBar5XSpaceFXSpaceXMinusXSpaceallXSpaceXMinusXSpaceCO2_5_10_REF_REF_5_Gg_0" localSheetId="5" hidden="1">GHG_CO2eq!#REF!</definedName>
    <definedName name="A4_9_12834_1_EMEXHBar5XSpaceFXSpaceXMinusXSpaceallXSpaceXMinusXSpaceCO2_5_10_REF_REF_5_Gg_0" localSheetId="4" hidden="1">GHG_Fractions!#REF!</definedName>
    <definedName name="A4_9_12835_1_EMEXHBar5XSpaceGXSpaceXMinusXSpaceallXSpaceXMinusXSpaceCO2_5_10_REF_REF_XMinus9_Gg_0" localSheetId="6" hidden="1">'CO2'!$D$42</definedName>
    <definedName name="A4_9_12835_1_EMEXHBar5XSpaceGXSpaceXMinusXSpaceallXSpaceXMinusXSpaceCO2_5_10_REF_REF_XMinus9_Gg_0" localSheetId="5" hidden="1">GHG_CO2eq!$D$42</definedName>
    <definedName name="A4_9_12835_1_EMEXHBar5XSpaceGXSpaceXMinusXSpaceallXSpaceXMinusXSpaceCO2_5_10_REF_REF_XMinus9_Gg_0" localSheetId="4" hidden="1">GHG_Fractions!$D$42</definedName>
    <definedName name="A4_9_12836_1_EMEXHBar5XSpaceGXSpaceXMinusXSpaceallXSpaceXMinusXSpaceCO2_5_10_REF_REF_XMinus8_Gg_0" localSheetId="6" hidden="1">'CO2'!$E$42</definedName>
    <definedName name="A4_9_12836_1_EMEXHBar5XSpaceGXSpaceXMinusXSpaceallXSpaceXMinusXSpaceCO2_5_10_REF_REF_XMinus8_Gg_0" localSheetId="5" hidden="1">GHG_CO2eq!$E$42</definedName>
    <definedName name="A4_9_12836_1_EMEXHBar5XSpaceGXSpaceXMinusXSpaceallXSpaceXMinusXSpaceCO2_5_10_REF_REF_XMinus8_Gg_0" localSheetId="4" hidden="1">GHG_Fractions!$E$42</definedName>
    <definedName name="A4_9_12837_1_EMEXHBar5XSpaceGXSpaceXMinusXSpaceallXSpaceXMinusXSpaceCO2_5_10_REF_REF_XMinus7_Gg_0" localSheetId="6" hidden="1">'CO2'!$F$42</definedName>
    <definedName name="A4_9_12837_1_EMEXHBar5XSpaceGXSpaceXMinusXSpaceallXSpaceXMinusXSpaceCO2_5_10_REF_REF_XMinus7_Gg_0" localSheetId="5" hidden="1">GHG_CO2eq!$F$42</definedName>
    <definedName name="A4_9_12837_1_EMEXHBar5XSpaceGXSpaceXMinusXSpaceallXSpaceXMinusXSpaceCO2_5_10_REF_REF_XMinus7_Gg_0" localSheetId="4" hidden="1">GHG_Fractions!$F$42</definedName>
    <definedName name="A4_9_12838_1_EMEXHBar5XSpaceGXSpaceXMinusXSpaceallXSpaceXMinusXSpaceCO2_5_10_REF_REF_XMinus6_Gg_0" localSheetId="6" hidden="1">'CO2'!$G$42</definedName>
    <definedName name="A4_9_12838_1_EMEXHBar5XSpaceGXSpaceXMinusXSpaceallXSpaceXMinusXSpaceCO2_5_10_REF_REF_XMinus6_Gg_0" localSheetId="5" hidden="1">GHG_CO2eq!$G$42</definedName>
    <definedName name="A4_9_12838_1_EMEXHBar5XSpaceGXSpaceXMinusXSpaceallXSpaceXMinusXSpaceCO2_5_10_REF_REF_XMinus6_Gg_0" localSheetId="4" hidden="1">GHG_Fractions!$G$42</definedName>
    <definedName name="A4_9_12839_1_EMEXHBar5XSpaceGXSpaceXMinusXSpaceallXSpaceXMinusXSpaceCO2_5_10_REF_REF_XMinus5_Gg_0" localSheetId="6" hidden="1">'CO2'!$H$42</definedName>
    <definedName name="A4_9_12839_1_EMEXHBar5XSpaceGXSpaceXMinusXSpaceallXSpaceXMinusXSpaceCO2_5_10_REF_REF_XMinus5_Gg_0" localSheetId="5" hidden="1">GHG_CO2eq!$H$42</definedName>
    <definedName name="A4_9_12839_1_EMEXHBar5XSpaceGXSpaceXMinusXSpaceallXSpaceXMinusXSpaceCO2_5_10_REF_REF_XMinus5_Gg_0" localSheetId="4" hidden="1">GHG_Fractions!$H$42</definedName>
    <definedName name="A4_9_12840_1_EMEXHBar5XSpaceGXSpaceXMinusXSpaceallXSpaceXMinusXSpaceCO2_5_10_REF_REF_XMinus4_Gg_0" localSheetId="6" hidden="1">'CO2'!$I$42</definedName>
    <definedName name="A4_9_12840_1_EMEXHBar5XSpaceGXSpaceXMinusXSpaceallXSpaceXMinusXSpaceCO2_5_10_REF_REF_XMinus4_Gg_0" localSheetId="5" hidden="1">GHG_CO2eq!$I$42</definedName>
    <definedName name="A4_9_12840_1_EMEXHBar5XSpaceGXSpaceXMinusXSpaceallXSpaceXMinusXSpaceCO2_5_10_REF_REF_XMinus4_Gg_0" localSheetId="4" hidden="1">GHG_Fractions!$I$42</definedName>
    <definedName name="A4_9_12841_1_EMEXHBar5XSpaceGXSpaceXMinusXSpaceallXSpaceXMinusXSpaceCO2_5_10_REF_REF_XMinus3_Gg_0" localSheetId="6" hidden="1">'CO2'!$J$42</definedName>
    <definedName name="A4_9_12841_1_EMEXHBar5XSpaceGXSpaceXMinusXSpaceallXSpaceXMinusXSpaceCO2_5_10_REF_REF_XMinus3_Gg_0" localSheetId="5" hidden="1">GHG_CO2eq!$J$42</definedName>
    <definedName name="A4_9_12841_1_EMEXHBar5XSpaceGXSpaceXMinusXSpaceallXSpaceXMinusXSpaceCO2_5_10_REF_REF_XMinus3_Gg_0" localSheetId="4" hidden="1">GHG_Fractions!$J$42</definedName>
    <definedName name="A4_9_12842_1_EMEXHBar5XSpaceGXSpaceXMinusXSpaceallXSpaceXMinusXSpaceCO2_5_10_REF_REF_XMinus2_Gg_0" localSheetId="6" hidden="1">'CO2'!$K$42</definedName>
    <definedName name="A4_9_12842_1_EMEXHBar5XSpaceGXSpaceXMinusXSpaceallXSpaceXMinusXSpaceCO2_5_10_REF_REF_XMinus2_Gg_0" localSheetId="5" hidden="1">GHG_CO2eq!$K$42</definedName>
    <definedName name="A4_9_12842_1_EMEXHBar5XSpaceGXSpaceXMinusXSpaceallXSpaceXMinusXSpaceCO2_5_10_REF_REF_XMinus2_Gg_0" localSheetId="4" hidden="1">GHG_Fractions!$K$42</definedName>
    <definedName name="A4_9_12843_1_EMEXHBar5XSpaceGXSpaceXMinusXSpaceallXSpaceXMinusXSpaceCO2_5_10_REF_REF_XMinus1_Gg_0" localSheetId="6" hidden="1">'CO2'!$L$42</definedName>
    <definedName name="A4_9_12843_1_EMEXHBar5XSpaceGXSpaceXMinusXSpaceallXSpaceXMinusXSpaceCO2_5_10_REF_REF_XMinus1_Gg_0" localSheetId="5" hidden="1">GHG_CO2eq!$L$42</definedName>
    <definedName name="A4_9_12843_1_EMEXHBar5XSpaceGXSpaceXMinusXSpaceallXSpaceXMinusXSpaceCO2_5_10_REF_REF_XMinus1_Gg_0" localSheetId="4" hidden="1">GHG_Fractions!$L$42</definedName>
    <definedName name="A4_9_12844_1_EMEXHBar5XSpaceGXSpaceXMinusXSpaceallXSpaceXMinusXSpaceCO2_5_10_REF_REF_0_Gg_0" localSheetId="6" hidden="1">'CO2'!$M$42</definedName>
    <definedName name="A4_9_12844_1_EMEXHBar5XSpaceGXSpaceXMinusXSpaceallXSpaceXMinusXSpaceCO2_5_10_REF_REF_0_Gg_0" localSheetId="5" hidden="1">GHG_CO2eq!$M$42</definedName>
    <definedName name="A4_9_12844_1_EMEXHBar5XSpaceGXSpaceXMinusXSpaceallXSpaceXMinusXSpaceCO2_5_10_REF_REF_0_Gg_0" localSheetId="4" hidden="1">GHG_Fractions!$M$42</definedName>
    <definedName name="A4_9_12845_1_EMEXHBar5XSpaceGXSpaceXMinusXSpaceallXSpaceXMinusXSpaceCO2_5_10_REF_REF_1_Gg_0" localSheetId="6" hidden="1">'CO2'!$N$42</definedName>
    <definedName name="A4_9_12845_1_EMEXHBar5XSpaceGXSpaceXMinusXSpaceallXSpaceXMinusXSpaceCO2_5_10_REF_REF_1_Gg_0" localSheetId="5" hidden="1">GHG_CO2eq!$N$42</definedName>
    <definedName name="A4_9_12845_1_EMEXHBar5XSpaceGXSpaceXMinusXSpaceallXSpaceXMinusXSpaceCO2_5_10_REF_REF_1_Gg_0" localSheetId="4" hidden="1">GHG_Fractions!$N$42</definedName>
    <definedName name="A4_9_12846_1_EMEXHBar5XSpaceGXSpaceXMinusXSpaceallXSpaceXMinusXSpaceCO2_5_10_REF_REF_2_Gg_0" localSheetId="6" hidden="1">'CO2'!$O$42</definedName>
    <definedName name="A4_9_12846_1_EMEXHBar5XSpaceGXSpaceXMinusXSpaceallXSpaceXMinusXSpaceCO2_5_10_REF_REF_2_Gg_0" localSheetId="5" hidden="1">GHG_CO2eq!$O$42</definedName>
    <definedName name="A4_9_12846_1_EMEXHBar5XSpaceGXSpaceXMinusXSpaceallXSpaceXMinusXSpaceCO2_5_10_REF_REF_2_Gg_0" localSheetId="4" hidden="1">GHG_Fractions!$O$42</definedName>
    <definedName name="A4_9_12847_1_EMEXHBar5XSpaceGXSpaceXMinusXSpaceallXSpaceXMinusXSpaceCO2_5_10_REF_REF_3_Gg_0" localSheetId="6" hidden="1">'CO2'!$P$42</definedName>
    <definedName name="A4_9_12847_1_EMEXHBar5XSpaceGXSpaceXMinusXSpaceallXSpaceXMinusXSpaceCO2_5_10_REF_REF_3_Gg_0" localSheetId="5" hidden="1">GHG_CO2eq!$P$42</definedName>
    <definedName name="A4_9_12847_1_EMEXHBar5XSpaceGXSpaceXMinusXSpaceallXSpaceXMinusXSpaceCO2_5_10_REF_REF_3_Gg_0" localSheetId="4" hidden="1">GHG_Fractions!$P$42</definedName>
    <definedName name="A4_9_12848_1_EMEXHBar5XSpaceGXSpaceXMinusXSpaceallXSpaceXMinusXSpaceCO2_5_10_REF_REF_4_Gg_0" localSheetId="6" hidden="1">'CO2'!$Q$42</definedName>
    <definedName name="A4_9_12848_1_EMEXHBar5XSpaceGXSpaceXMinusXSpaceallXSpaceXMinusXSpaceCO2_5_10_REF_REF_4_Gg_0" localSheetId="5" hidden="1">GHG_CO2eq!$Q$42</definedName>
    <definedName name="A4_9_12848_1_EMEXHBar5XSpaceGXSpaceXMinusXSpaceallXSpaceXMinusXSpaceCO2_5_10_REF_REF_4_Gg_0" localSheetId="4" hidden="1">GHG_Fractions!$Q$42</definedName>
    <definedName name="A4_9_12849_1_EMEXHBar5XSpaceGXSpaceXMinusXSpaceallXSpaceXMinusXSpaceCO2_5_10_REF_REF_5_Gg_0" localSheetId="6" hidden="1">'CO2'!$R$42</definedName>
    <definedName name="A4_9_12849_1_EMEXHBar5XSpaceGXSpaceXMinusXSpaceallXSpaceXMinusXSpaceCO2_5_10_REF_REF_5_Gg_0" localSheetId="5" hidden="1">GHG_CO2eq!$R$42</definedName>
    <definedName name="A4_9_12849_1_EMEXHBar5XSpaceGXSpaceXMinusXSpaceallXSpaceXMinusXSpaceCO2_5_10_REF_REF_5_Gg_0" localSheetId="4" hidden="1">GHG_Fractions!$R$42</definedName>
    <definedName name="A4_9_12851_1_1XSpaceAXSpace4XSpaceXMinusXSpaceallXSpaceXMinusCH4_5_10_REF_REF_XMinus10_Gg_0" localSheetId="8" hidden="1">'CH4'!$C$12</definedName>
    <definedName name="A4_9_12851_1_1XSpaceAXSpace4XSpaceXMinusXSpaceallXSpaceXMinusCH4_5_10_REF_REF_XMinus10_Gg_0" localSheetId="7" hidden="1">CH4_CO2eq!$C$12</definedName>
    <definedName name="A4_9_12854_1_1XSpaceAXSpace5XSpaceXMinusXSpaceallXSpaceXMinusCH4_5_10_REF_REF_XMinus10_Gg_0" localSheetId="8" hidden="1">'CH4'!$C$15</definedName>
    <definedName name="A4_9_12854_1_1XSpaceAXSpace5XSpaceXMinusXSpaceallXSpaceXMinusCH4_5_10_REF_REF_XMinus10_Gg_0" localSheetId="7" hidden="1">CH4_CO2eq!$C$15</definedName>
    <definedName name="A4_9_12855_1_EMEXHBar1XSpaceAXSpace4XSpaceXMinusXSpaceallXSpaceXMinusXSpaceCH4XSpaceXMinusXSpaceCom_5_10_REF_REF_XMinus10_Gg_0" localSheetId="8" hidden="1">'CH4'!$C$13</definedName>
    <definedName name="A4_9_12855_1_EMEXHBar1XSpaceAXSpace4XSpaceXMinusXSpaceallXSpaceXMinusXSpaceCH4XSpaceXMinusXSpaceCom_5_10_REF_REF_XMinus10_Gg_0" localSheetId="7" hidden="1">CH4_CO2eq!$C$13</definedName>
    <definedName name="A4_9_12856_1_EMEXHBar1XSpaceAXSpace4XSpaceXMinusXSpaceallXSpaceXMinusXSpaceCH4XSpaceXMinusXSpaceres_5_10_REF_REF_XMinus10_Gg_0" localSheetId="8" hidden="1">'CH4'!$C$14</definedName>
    <definedName name="A4_9_12856_1_EMEXHBar1XSpaceAXSpace4XSpaceXMinusXSpaceallXSpaceXMinusXSpaceCH4XSpaceXMinusXSpaceres_5_10_REF_REF_XMinus10_Gg_0" localSheetId="7" hidden="1">CH4_CO2eq!$C$14</definedName>
    <definedName name="A4_9_12857_1_1XSpaceAXSpace3XSpaceXMinusXSpaceallXSpaceXMinusCH4_5_10_REF_REF_XMinus9_Gg_0" localSheetId="8" hidden="1">'CH4'!$D$10</definedName>
    <definedName name="A4_9_12857_1_1XSpaceAXSpace3XSpaceXMinusXSpaceallXSpaceXMinusCH4_5_10_REF_REF_XMinus9_Gg_0" localSheetId="7" hidden="1">CH4_CO2eq!$D$10</definedName>
    <definedName name="A4_9_12858_1_1XSpaceAXSpace3XSpaceXMinusXSpaceallXSpaceXMinusCH4_5_10_REF_REF_XMinus8_Gg_0" localSheetId="8" hidden="1">'CH4'!$E$10</definedName>
    <definedName name="A4_9_12858_1_1XSpaceAXSpace3XSpaceXMinusXSpaceallXSpaceXMinusCH4_5_10_REF_REF_XMinus8_Gg_0" localSheetId="7" hidden="1">CH4_CO2eq!$E$10</definedName>
    <definedName name="A4_9_12859_1_1XSpaceAXSpace3XSpaceXMinusXSpaceallXSpaceXMinusCH4_5_10_REF_REF_XMinus7_Gg_0" localSheetId="8" hidden="1">'CH4'!$F$10</definedName>
    <definedName name="A4_9_12859_1_1XSpaceAXSpace3XSpaceXMinusXSpaceallXSpaceXMinusCH4_5_10_REF_REF_XMinus7_Gg_0" localSheetId="7" hidden="1">CH4_CO2eq!$F$10</definedName>
    <definedName name="A4_9_12860_1_1XSpaceAXSpace3XSpaceXMinusXSpaceallXSpaceXMinusCH4_5_10_REF_REF_XMinus6_Gg_0" localSheetId="8" hidden="1">'CH4'!$G$10</definedName>
    <definedName name="A4_9_12860_1_1XSpaceAXSpace3XSpaceXMinusXSpaceallXSpaceXMinusCH4_5_10_REF_REF_XMinus6_Gg_0" localSheetId="7" hidden="1">CH4_CO2eq!$G$10</definedName>
    <definedName name="A4_9_12861_1_1XSpaceAXSpace3XSpaceXMinusXSpaceallXSpaceXMinusCH4_5_10_REF_REF_XMinus5_Gg_0" localSheetId="8" hidden="1">'CH4'!$H$10</definedName>
    <definedName name="A4_9_12861_1_1XSpaceAXSpace3XSpaceXMinusXSpaceallXSpaceXMinusCH4_5_10_REF_REF_XMinus5_Gg_0" localSheetId="7" hidden="1">CH4_CO2eq!$H$10</definedName>
    <definedName name="A4_9_12862_1_1XSpaceAXSpace3XSpaceXMinusXSpaceallXSpaceXMinusCH4_5_10_REF_REF_XMinus4_Gg_0" localSheetId="8" hidden="1">'CH4'!$I$10</definedName>
    <definedName name="A4_9_12862_1_1XSpaceAXSpace3XSpaceXMinusXSpaceallXSpaceXMinusCH4_5_10_REF_REF_XMinus4_Gg_0" localSheetId="7" hidden="1">CH4_CO2eq!$I$10</definedName>
    <definedName name="A4_9_12863_1_1XSpaceAXSpace3XSpaceXMinusXSpaceallXSpaceXMinusCH4_5_10_REF_REF_XMinus3_Gg_0" localSheetId="8" hidden="1">'CH4'!$J$10</definedName>
    <definedName name="A4_9_12863_1_1XSpaceAXSpace3XSpaceXMinusXSpaceallXSpaceXMinusCH4_5_10_REF_REF_XMinus3_Gg_0" localSheetId="7" hidden="1">CH4_CO2eq!$J$10</definedName>
    <definedName name="A4_9_12864_1_1XSpaceAXSpace3XSpaceXMinusXSpaceallXSpaceXMinusCH4_5_10_REF_REF_XMinus2_Gg_0" localSheetId="8" hidden="1">'CH4'!$K$10</definedName>
    <definedName name="A4_9_12864_1_1XSpaceAXSpace3XSpaceXMinusXSpaceallXSpaceXMinusCH4_5_10_REF_REF_XMinus2_Gg_0" localSheetId="7" hidden="1">CH4_CO2eq!$K$10</definedName>
    <definedName name="A4_9_12865_1_1XSpaceAXSpace3XSpaceXMinusXSpaceallXSpaceXMinusCH4_5_10_REF_REF_XMinus1_Gg_0" localSheetId="8" hidden="1">'CH4'!$L$10</definedName>
    <definedName name="A4_9_12865_1_1XSpaceAXSpace3XSpaceXMinusXSpaceallXSpaceXMinusCH4_5_10_REF_REF_XMinus1_Gg_0" localSheetId="7" hidden="1">CH4_CO2eq!$L$10</definedName>
    <definedName name="A4_9_12866_1_1XSpaceAXSpace3XSpaceXMinusXSpaceallXSpaceXMinusCH4_5_10_REF_REF_0_Gg_0" localSheetId="8" hidden="1">'CH4'!$M$10</definedName>
    <definedName name="A4_9_12866_1_1XSpaceAXSpace3XSpaceXMinusXSpaceallXSpaceXMinusCH4_5_10_REF_REF_0_Gg_0" localSheetId="7" hidden="1">CH4_CO2eq!$M$10</definedName>
    <definedName name="A4_9_12867_1_1XSpaceAXSpace3XSpaceXMinusXSpaceallXSpaceXMinusCH4_5_10_REF_REF_1_Gg_0" localSheetId="8" hidden="1">'CH4'!$N$10</definedName>
    <definedName name="A4_9_12867_1_1XSpaceAXSpace3XSpaceXMinusXSpaceallXSpaceXMinusCH4_5_10_REF_REF_1_Gg_0" localSheetId="7" hidden="1">CH4_CO2eq!$N$10</definedName>
    <definedName name="A4_9_12868_1_1XSpaceAXSpace3XSpaceXMinusXSpaceallXSpaceXMinusCH4_5_10_REF_REF_2_Gg_0" localSheetId="8" hidden="1">'CH4'!$O$10</definedName>
    <definedName name="A4_9_12868_1_1XSpaceAXSpace3XSpaceXMinusXSpaceallXSpaceXMinusCH4_5_10_REF_REF_2_Gg_0" localSheetId="7" hidden="1">CH4_CO2eq!$O$10</definedName>
    <definedName name="A4_9_12869_1_1XSpaceAXSpace3XSpaceXMinusXSpaceallXSpaceXMinusCH4_5_10_REF_REF_3_Gg_0" localSheetId="8" hidden="1">'CH4'!$P$10</definedName>
    <definedName name="A4_9_12869_1_1XSpaceAXSpace3XSpaceXMinusXSpaceallXSpaceXMinusCH4_5_10_REF_REF_3_Gg_0" localSheetId="7" hidden="1">CH4_CO2eq!$P$10</definedName>
    <definedName name="A4_9_12870_1_1XSpaceAXSpace3XSpaceXMinusXSpaceallXSpaceXMinusCH4_5_10_REF_REF_4_Gg_0" localSheetId="8" hidden="1">'CH4'!$Q$10</definedName>
    <definedName name="A4_9_12870_1_1XSpaceAXSpace3XSpaceXMinusXSpaceallXSpaceXMinusCH4_5_10_REF_REF_4_Gg_0" localSheetId="7" hidden="1">CH4_CO2eq!$Q$10</definedName>
    <definedName name="A4_9_12871_1_1XSpaceAXSpace3XSpaceXMinusXSpaceallXSpaceXMinusCH4_5_10_REF_REF_5_Gg_0" localSheetId="8" hidden="1">'CH4'!$R$10</definedName>
    <definedName name="A4_9_12871_1_1XSpaceAXSpace3XSpaceXMinusXSpaceallXSpaceXMinusCH4_5_10_REF_REF_5_Gg_0" localSheetId="7" hidden="1">CH4_CO2eq!$R$10</definedName>
    <definedName name="A4_9_12872_1_EMEXHBar1XSpaceAXSpace3bXSpaceXMinusXSpaceallXSpaceXMinusXSpaceCH4_5_10_REF_REF_XMinus9_Gg_0" localSheetId="8" hidden="1">'CH4'!$D$11</definedName>
    <definedName name="A4_9_12872_1_EMEXHBar1XSpaceAXSpace3bXSpaceXMinusXSpaceallXSpaceXMinusXSpaceCH4_5_10_REF_REF_XMinus9_Gg_0" localSheetId="7" hidden="1">CH4_CO2eq!$D$11</definedName>
    <definedName name="A4_9_12873_1_EMEXHBar1XSpaceAXSpace3bXSpaceXMinusXSpaceallXSpaceXMinusXSpaceCH4_5_10_REF_REF_XMinus8_Gg_0" localSheetId="8" hidden="1">'CH4'!$E$11</definedName>
    <definedName name="A4_9_12873_1_EMEXHBar1XSpaceAXSpace3bXSpaceXMinusXSpaceallXSpaceXMinusXSpaceCH4_5_10_REF_REF_XMinus8_Gg_0" localSheetId="7" hidden="1">CH4_CO2eq!$E$11</definedName>
    <definedName name="A4_9_12874_1_EMEXHBar1XSpaceAXSpace3bXSpaceXMinusXSpaceallXSpaceXMinusXSpaceCH4_5_10_REF_REF_XMinus7_Gg_0" localSheetId="8" hidden="1">'CH4'!$F$11</definedName>
    <definedName name="A4_9_12874_1_EMEXHBar1XSpaceAXSpace3bXSpaceXMinusXSpaceallXSpaceXMinusXSpaceCH4_5_10_REF_REF_XMinus7_Gg_0" localSheetId="7" hidden="1">CH4_CO2eq!$F$11</definedName>
    <definedName name="A4_9_12875_1_EMEXHBar1XSpaceAXSpace3bXSpaceXMinusXSpaceallXSpaceXMinusXSpaceCH4_5_10_REF_REF_XMinus6_Gg_0" localSheetId="8" hidden="1">'CH4'!$G$11</definedName>
    <definedName name="A4_9_12875_1_EMEXHBar1XSpaceAXSpace3bXSpaceXMinusXSpaceallXSpaceXMinusXSpaceCH4_5_10_REF_REF_XMinus6_Gg_0" localSheetId="7" hidden="1">CH4_CO2eq!$G$11</definedName>
    <definedName name="A4_9_12876_1_EMEXHBar1XSpaceAXSpace3bXSpaceXMinusXSpaceallXSpaceXMinusXSpaceCH4_5_10_REF_REF_XMinus5_Gg_0" localSheetId="8" hidden="1">'CH4'!$H$11</definedName>
    <definedName name="A4_9_12876_1_EMEXHBar1XSpaceAXSpace3bXSpaceXMinusXSpaceallXSpaceXMinusXSpaceCH4_5_10_REF_REF_XMinus5_Gg_0" localSheetId="7" hidden="1">CH4_CO2eq!$H$11</definedName>
    <definedName name="A4_9_12877_1_EMEXHBar1XSpaceAXSpace3bXSpaceXMinusXSpaceallXSpaceXMinusXSpaceCH4_5_10_REF_REF_XMinus4_Gg_0" localSheetId="8" hidden="1">'CH4'!$I$11</definedName>
    <definedName name="A4_9_12877_1_EMEXHBar1XSpaceAXSpace3bXSpaceXMinusXSpaceallXSpaceXMinusXSpaceCH4_5_10_REF_REF_XMinus4_Gg_0" localSheetId="7" hidden="1">CH4_CO2eq!$I$11</definedName>
    <definedName name="A4_9_12878_1_EMEXHBar1XSpaceAXSpace3bXSpaceXMinusXSpaceallXSpaceXMinusXSpaceCH4_5_10_REF_REF_XMinus3_Gg_0" localSheetId="8" hidden="1">'CH4'!$J$11</definedName>
    <definedName name="A4_9_12878_1_EMEXHBar1XSpaceAXSpace3bXSpaceXMinusXSpaceallXSpaceXMinusXSpaceCH4_5_10_REF_REF_XMinus3_Gg_0" localSheetId="7" hidden="1">CH4_CO2eq!$J$11</definedName>
    <definedName name="A4_9_12879_1_EMEXHBar1XSpaceAXSpace3bXSpaceXMinusXSpaceallXSpaceXMinusXSpaceCH4_5_10_REF_REF_XMinus2_Gg_0" localSheetId="8" hidden="1">'CH4'!$K$11</definedName>
    <definedName name="A4_9_12879_1_EMEXHBar1XSpaceAXSpace3bXSpaceXMinusXSpaceallXSpaceXMinusXSpaceCH4_5_10_REF_REF_XMinus2_Gg_0" localSheetId="7" hidden="1">CH4_CO2eq!$K$11</definedName>
    <definedName name="A4_9_12880_1_EMEXHBar1XSpaceAXSpace3bXSpaceXMinusXSpaceallXSpaceXMinusXSpaceCH4_5_10_REF_REF_XMinus1_Gg_0" localSheetId="8" hidden="1">'CH4'!$L$11</definedName>
    <definedName name="A4_9_12880_1_EMEXHBar1XSpaceAXSpace3bXSpaceXMinusXSpaceallXSpaceXMinusXSpaceCH4_5_10_REF_REF_XMinus1_Gg_0" localSheetId="7" hidden="1">CH4_CO2eq!$L$11</definedName>
    <definedName name="A4_9_12881_1_EMEXHBar1XSpaceAXSpace3bXSpaceXMinusXSpaceallXSpaceXMinusXSpaceCH4_5_10_REF_REF_0_Gg_0" localSheetId="8" hidden="1">'CH4'!$M$11</definedName>
    <definedName name="A4_9_12881_1_EMEXHBar1XSpaceAXSpace3bXSpaceXMinusXSpaceallXSpaceXMinusXSpaceCH4_5_10_REF_REF_0_Gg_0" localSheetId="7" hidden="1">CH4_CO2eq!$M$11</definedName>
    <definedName name="A4_9_12882_1_EMEXHBar1XSpaceAXSpace3bXSpaceXMinusXSpaceallXSpaceXMinusXSpaceCH4_5_10_REF_REF_1_Gg_0" localSheetId="8" hidden="1">'CH4'!$N$11</definedName>
    <definedName name="A4_9_12882_1_EMEXHBar1XSpaceAXSpace3bXSpaceXMinusXSpaceallXSpaceXMinusXSpaceCH4_5_10_REF_REF_1_Gg_0" localSheetId="7" hidden="1">CH4_CO2eq!$N$11</definedName>
    <definedName name="A4_9_12883_1_EMEXHBar1XSpaceAXSpace3bXSpaceXMinusXSpaceallXSpaceXMinusXSpaceCH4_5_10_REF_REF_2_Gg_0" localSheetId="8" hidden="1">'CH4'!$O$11</definedName>
    <definedName name="A4_9_12883_1_EMEXHBar1XSpaceAXSpace3bXSpaceXMinusXSpaceallXSpaceXMinusXSpaceCH4_5_10_REF_REF_2_Gg_0" localSheetId="7" hidden="1">CH4_CO2eq!$O$11</definedName>
    <definedName name="A4_9_12884_1_EMEXHBar1XSpaceAXSpace3bXSpaceXMinusXSpaceallXSpaceXMinusXSpaceCH4_5_10_REF_REF_3_Gg_0" localSheetId="8" hidden="1">'CH4'!$P$11</definedName>
    <definedName name="A4_9_12884_1_EMEXHBar1XSpaceAXSpace3bXSpaceXMinusXSpaceallXSpaceXMinusXSpaceCH4_5_10_REF_REF_3_Gg_0" localSheetId="7" hidden="1">CH4_CO2eq!$P$11</definedName>
    <definedName name="A4_9_12885_1_EMEXHBar1XSpaceAXSpace3bXSpaceXMinusXSpaceallXSpaceXMinusXSpaceCH4_5_10_REF_REF_4_Gg_0" localSheetId="8" hidden="1">'CH4'!$Q$11</definedName>
    <definedName name="A4_9_12885_1_EMEXHBar1XSpaceAXSpace3bXSpaceXMinusXSpaceallXSpaceXMinusXSpaceCH4_5_10_REF_REF_4_Gg_0" localSheetId="7" hidden="1">CH4_CO2eq!$Q$11</definedName>
    <definedName name="A4_9_12886_1_EMEXHBar1XSpaceAXSpace3bXSpaceXMinusXSpaceallXSpaceXMinusXSpaceCH4_5_10_REF_REF_5_Gg_0" localSheetId="8" hidden="1">'CH4'!$R$11</definedName>
    <definedName name="A4_9_12886_1_EMEXHBar1XSpaceAXSpace3bXSpaceXMinusXSpaceallXSpaceXMinusXSpaceCH4_5_10_REF_REF_5_Gg_0" localSheetId="7" hidden="1">CH4_CO2eq!$R$11</definedName>
    <definedName name="A4_9_12887_1_1XSpaceAXSpace4XSpaceXMinusXSpaceallXSpaceXMinusCH4_5_10_REF_REF_XMinus9_Gg_0" localSheetId="8" hidden="1">'CH4'!$D$12</definedName>
    <definedName name="A4_9_12887_1_1XSpaceAXSpace4XSpaceXMinusXSpaceallXSpaceXMinusCH4_5_10_REF_REF_XMinus9_Gg_0" localSheetId="7" hidden="1">CH4_CO2eq!$D$12</definedName>
    <definedName name="A4_9_12888_1_1XSpaceAXSpace4XSpaceXMinusXSpaceallXSpaceXMinusCH4_5_10_REF_REF_XMinus8_Gg_0" localSheetId="8" hidden="1">'CH4'!$E$12</definedName>
    <definedName name="A4_9_12888_1_1XSpaceAXSpace4XSpaceXMinusXSpaceallXSpaceXMinusCH4_5_10_REF_REF_XMinus8_Gg_0" localSheetId="7" hidden="1">CH4_CO2eq!$E$12</definedName>
    <definedName name="A4_9_12889_1_1XSpaceAXSpace4XSpaceXMinusXSpaceallXSpaceXMinusCH4_5_10_REF_REF_XMinus7_Gg_0" localSheetId="8" hidden="1">'CH4'!$F$12</definedName>
    <definedName name="A4_9_12889_1_1XSpaceAXSpace4XSpaceXMinusXSpaceallXSpaceXMinusCH4_5_10_REF_REF_XMinus7_Gg_0" localSheetId="7" hidden="1">CH4_CO2eq!$F$12</definedName>
    <definedName name="A4_9_12890_1_1XSpaceAXSpace4XSpaceXMinusXSpaceallXSpaceXMinusCH4_5_10_REF_REF_XMinus6_Gg_0" localSheetId="8" hidden="1">'CH4'!$G$12</definedName>
    <definedName name="A4_9_12890_1_1XSpaceAXSpace4XSpaceXMinusXSpaceallXSpaceXMinusCH4_5_10_REF_REF_XMinus6_Gg_0" localSheetId="7" hidden="1">CH4_CO2eq!$G$12</definedName>
    <definedName name="A4_9_12891_1_1XSpaceAXSpace4XSpaceXMinusXSpaceallXSpaceXMinusCH4_5_10_REF_REF_XMinus5_Gg_0" localSheetId="8" hidden="1">'CH4'!$H$12</definedName>
    <definedName name="A4_9_12891_1_1XSpaceAXSpace4XSpaceXMinusXSpaceallXSpaceXMinusCH4_5_10_REF_REF_XMinus5_Gg_0" localSheetId="7" hidden="1">CH4_CO2eq!$H$12</definedName>
    <definedName name="A4_9_12892_1_1XSpaceAXSpace4XSpaceXMinusXSpaceallXSpaceXMinusCH4_5_10_REF_REF_XMinus4_Gg_0" localSheetId="8" hidden="1">'CH4'!$I$12</definedName>
    <definedName name="A4_9_12892_1_1XSpaceAXSpace4XSpaceXMinusXSpaceallXSpaceXMinusCH4_5_10_REF_REF_XMinus4_Gg_0" localSheetId="7" hidden="1">CH4_CO2eq!$I$12</definedName>
    <definedName name="A4_9_12893_1_1XSpaceAXSpace4XSpaceXMinusXSpaceallXSpaceXMinusCH4_5_10_REF_REF_XMinus3_Gg_0" localSheetId="8" hidden="1">'CH4'!$J$12</definedName>
    <definedName name="A4_9_12893_1_1XSpaceAXSpace4XSpaceXMinusXSpaceallXSpaceXMinusCH4_5_10_REF_REF_XMinus3_Gg_0" localSheetId="7" hidden="1">CH4_CO2eq!$J$12</definedName>
    <definedName name="A4_9_12894_1_1XSpaceAXSpace4XSpaceXMinusXSpaceallXSpaceXMinusCH4_5_10_REF_REF_XMinus2_Gg_0" localSheetId="8" hidden="1">'CH4'!$K$12</definedName>
    <definedName name="A4_9_12894_1_1XSpaceAXSpace4XSpaceXMinusXSpaceallXSpaceXMinusCH4_5_10_REF_REF_XMinus2_Gg_0" localSheetId="7" hidden="1">CH4_CO2eq!$K$12</definedName>
    <definedName name="A4_9_12895_1_1XSpaceAXSpace4XSpaceXMinusXSpaceallXSpaceXMinusCH4_5_10_REF_REF_XMinus1_Gg_0" localSheetId="8" hidden="1">'CH4'!$L$12</definedName>
    <definedName name="A4_9_12895_1_1XSpaceAXSpace4XSpaceXMinusXSpaceallXSpaceXMinusCH4_5_10_REF_REF_XMinus1_Gg_0" localSheetId="7" hidden="1">CH4_CO2eq!$L$12</definedName>
    <definedName name="A4_9_12896_1_1XSpaceAXSpace4XSpaceXMinusXSpaceallXSpaceXMinusCH4_5_10_REF_REF_0_Gg_0" localSheetId="8" hidden="1">'CH4'!$M$12</definedName>
    <definedName name="A4_9_12896_1_1XSpaceAXSpace4XSpaceXMinusXSpaceallXSpaceXMinusCH4_5_10_REF_REF_0_Gg_0" localSheetId="7" hidden="1">CH4_CO2eq!$M$12</definedName>
    <definedName name="A4_9_12897_1_1XSpaceAXSpace4XSpaceXMinusXSpaceallXSpaceXMinusCH4_5_10_REF_REF_1_Gg_0" localSheetId="8" hidden="1">'CH4'!$N$12</definedName>
    <definedName name="A4_9_12897_1_1XSpaceAXSpace4XSpaceXMinusXSpaceallXSpaceXMinusCH4_5_10_REF_REF_1_Gg_0" localSheetId="7" hidden="1">CH4_CO2eq!$N$12</definedName>
    <definedName name="A4_9_12898_1_1XSpaceAXSpace4XSpaceXMinusXSpaceallXSpaceXMinusCH4_5_10_REF_REF_2_Gg_0" localSheetId="8" hidden="1">'CH4'!$O$12</definedName>
    <definedName name="A4_9_12898_1_1XSpaceAXSpace4XSpaceXMinusXSpaceallXSpaceXMinusCH4_5_10_REF_REF_2_Gg_0" localSheetId="7" hidden="1">CH4_CO2eq!$O$12</definedName>
    <definedName name="A4_9_12899_1_1XSpaceAXSpace4XSpaceXMinusXSpaceallXSpaceXMinusCH4_5_10_REF_REF_3_Gg_0" localSheetId="8" hidden="1">'CH4'!$P$12</definedName>
    <definedName name="A4_9_12899_1_1XSpaceAXSpace4XSpaceXMinusXSpaceallXSpaceXMinusCH4_5_10_REF_REF_3_Gg_0" localSheetId="7" hidden="1">CH4_CO2eq!$P$12</definedName>
    <definedName name="A4_9_129_1_1XSpaceAXSpace4XSpaceXMinusXSpaceallXSpaceXMinusXSpaceCO2_5_10_REF_REF_XMinus10_Gg_0" localSheetId="6" hidden="1">'CO2'!$C$12</definedName>
    <definedName name="A4_9_129_1_1XSpaceAXSpace4XSpaceXMinusXSpaceallXSpaceXMinusXSpaceCO2_5_10_REF_REF_XMinus10_Gg_0" localSheetId="5" hidden="1">GHG_CO2eq!$C$12</definedName>
    <definedName name="A4_9_129_1_1XSpaceAXSpace4XSpaceXMinusXSpaceallXSpaceXMinusXSpaceCO2_5_10_REF_REF_XMinus10_Gg_0" localSheetId="4" hidden="1">GHG_Fractions!$C$12</definedName>
    <definedName name="A4_9_12900_1_1XSpaceAXSpace4XSpaceXMinusXSpaceallXSpaceXMinusCH4_5_10_REF_REF_4_Gg_0" localSheetId="8" hidden="1">'CH4'!$Q$12</definedName>
    <definedName name="A4_9_12900_1_1XSpaceAXSpace4XSpaceXMinusXSpaceallXSpaceXMinusCH4_5_10_REF_REF_4_Gg_0" localSheetId="7" hidden="1">CH4_CO2eq!$Q$12</definedName>
    <definedName name="A4_9_12901_1_1XSpaceAXSpace4XSpaceXMinusXSpaceallXSpaceXMinusCH4_5_10_REF_REF_5_Gg_0" localSheetId="8" hidden="1">'CH4'!$R$12</definedName>
    <definedName name="A4_9_12901_1_1XSpaceAXSpace4XSpaceXMinusXSpaceallXSpaceXMinusCH4_5_10_REF_REF_5_Gg_0" localSheetId="7" hidden="1">CH4_CO2eq!$R$12</definedName>
    <definedName name="A4_9_12902_1_EMEXHBar1XSpaceAXSpace4XSpaceXMinusXSpaceallXSpaceXMinusXSpaceCH4XSpaceXMinusXSpaceCom_5_10_REF_REF_XMinus9_Gg_0" localSheetId="8" hidden="1">'CH4'!$D$13</definedName>
    <definedName name="A4_9_12902_1_EMEXHBar1XSpaceAXSpace4XSpaceXMinusXSpaceallXSpaceXMinusXSpaceCH4XSpaceXMinusXSpaceCom_5_10_REF_REF_XMinus9_Gg_0" localSheetId="7" hidden="1">CH4_CO2eq!$D$13</definedName>
    <definedName name="A4_9_12903_1_EMEXHBar1XSpaceAXSpace4XSpaceXMinusXSpaceallXSpaceXMinusXSpaceCH4XSpaceXMinusXSpaceCom_5_10_REF_REF_XMinus8_Gg_0" localSheetId="8" hidden="1">'CH4'!$E$13</definedName>
    <definedName name="A4_9_12903_1_EMEXHBar1XSpaceAXSpace4XSpaceXMinusXSpaceallXSpaceXMinusXSpaceCH4XSpaceXMinusXSpaceCom_5_10_REF_REF_XMinus8_Gg_0" localSheetId="7" hidden="1">CH4_CO2eq!$E$13</definedName>
    <definedName name="A4_9_12904_1_EMEXHBar1XSpaceAXSpace4XSpaceXMinusXSpaceallXSpaceXMinusXSpaceCH4XSpaceXMinusXSpaceCom_5_10_REF_REF_XMinus7_Gg_0" localSheetId="8" hidden="1">'CH4'!$F$13</definedName>
    <definedName name="A4_9_12904_1_EMEXHBar1XSpaceAXSpace4XSpaceXMinusXSpaceallXSpaceXMinusXSpaceCH4XSpaceXMinusXSpaceCom_5_10_REF_REF_XMinus7_Gg_0" localSheetId="7" hidden="1">CH4_CO2eq!$F$13</definedName>
    <definedName name="A4_9_12905_1_EMEXHBar1XSpaceAXSpace4XSpaceXMinusXSpaceallXSpaceXMinusXSpaceCH4XSpaceXMinusXSpaceCom_5_10_REF_REF_XMinus6_Gg_0" localSheetId="8" hidden="1">'CH4'!$G$13</definedName>
    <definedName name="A4_9_12905_1_EMEXHBar1XSpaceAXSpace4XSpaceXMinusXSpaceallXSpaceXMinusXSpaceCH4XSpaceXMinusXSpaceCom_5_10_REF_REF_XMinus6_Gg_0" localSheetId="7" hidden="1">CH4_CO2eq!$G$13</definedName>
    <definedName name="A4_9_12906_1_EMEXHBar1XSpaceAXSpace4XSpaceXMinusXSpaceallXSpaceXMinusXSpaceCH4XSpaceXMinusXSpaceCom_5_10_REF_REF_XMinus5_Gg_0" localSheetId="8" hidden="1">'CH4'!$H$13</definedName>
    <definedName name="A4_9_12906_1_EMEXHBar1XSpaceAXSpace4XSpaceXMinusXSpaceallXSpaceXMinusXSpaceCH4XSpaceXMinusXSpaceCom_5_10_REF_REF_XMinus5_Gg_0" localSheetId="7" hidden="1">CH4_CO2eq!$H$13</definedName>
    <definedName name="A4_9_12907_1_EMEXHBar1XSpaceAXSpace4XSpaceXMinusXSpaceallXSpaceXMinusXSpaceCH4XSpaceXMinusXSpaceCom_5_10_REF_REF_XMinus4_Gg_0" localSheetId="8" hidden="1">'CH4'!$I$13</definedName>
    <definedName name="A4_9_12907_1_EMEXHBar1XSpaceAXSpace4XSpaceXMinusXSpaceallXSpaceXMinusXSpaceCH4XSpaceXMinusXSpaceCom_5_10_REF_REF_XMinus4_Gg_0" localSheetId="7" hidden="1">CH4_CO2eq!$I$13</definedName>
    <definedName name="A4_9_12908_1_EMEXHBar1XSpaceAXSpace4XSpaceXMinusXSpaceallXSpaceXMinusXSpaceCH4XSpaceXMinusXSpaceCom_5_10_REF_REF_XMinus3_Gg_0" localSheetId="8" hidden="1">'CH4'!$J$13</definedName>
    <definedName name="A4_9_12908_1_EMEXHBar1XSpaceAXSpace4XSpaceXMinusXSpaceallXSpaceXMinusXSpaceCH4XSpaceXMinusXSpaceCom_5_10_REF_REF_XMinus3_Gg_0" localSheetId="7" hidden="1">CH4_CO2eq!$J$13</definedName>
    <definedName name="A4_9_12909_1_EMEXHBar1XSpaceAXSpace4XSpaceXMinusXSpaceallXSpaceXMinusXSpaceCH4XSpaceXMinusXSpaceCom_5_10_REF_REF_XMinus2_Gg_0" localSheetId="8" hidden="1">'CH4'!$K$13</definedName>
    <definedName name="A4_9_12909_1_EMEXHBar1XSpaceAXSpace4XSpaceXMinusXSpaceallXSpaceXMinusXSpaceCH4XSpaceXMinusXSpaceCom_5_10_REF_REF_XMinus2_Gg_0" localSheetId="7" hidden="1">CH4_CO2eq!$K$13</definedName>
    <definedName name="A4_9_12910_1_EMEXHBar1XSpaceAXSpace4XSpaceXMinusXSpaceallXSpaceXMinusXSpaceCH4XSpaceXMinusXSpaceCom_5_10_REF_REF_XMinus1_Gg_0" localSheetId="8" hidden="1">'CH4'!$L$13</definedName>
    <definedName name="A4_9_12910_1_EMEXHBar1XSpaceAXSpace4XSpaceXMinusXSpaceallXSpaceXMinusXSpaceCH4XSpaceXMinusXSpaceCom_5_10_REF_REF_XMinus1_Gg_0" localSheetId="7" hidden="1">CH4_CO2eq!$L$13</definedName>
    <definedName name="A4_9_12911_1_EMEXHBar1XSpaceAXSpace4XSpaceXMinusXSpaceallXSpaceXMinusXSpaceCH4XSpaceXMinusXSpaceCom_5_10_REF_REF_0_Gg_0" localSheetId="8" hidden="1">'CH4'!$M$13</definedName>
    <definedName name="A4_9_12911_1_EMEXHBar1XSpaceAXSpace4XSpaceXMinusXSpaceallXSpaceXMinusXSpaceCH4XSpaceXMinusXSpaceCom_5_10_REF_REF_0_Gg_0" localSheetId="7" hidden="1">CH4_CO2eq!$M$13</definedName>
    <definedName name="A4_9_12912_1_EMEXHBar1XSpaceAXSpace4XSpaceXMinusXSpaceallXSpaceXMinusXSpaceCH4XSpaceXMinusXSpaceCom_5_10_REF_REF_1_Gg_0" localSheetId="8" hidden="1">'CH4'!$N$13</definedName>
    <definedName name="A4_9_12912_1_EMEXHBar1XSpaceAXSpace4XSpaceXMinusXSpaceallXSpaceXMinusXSpaceCH4XSpaceXMinusXSpaceCom_5_10_REF_REF_1_Gg_0" localSheetId="7" hidden="1">CH4_CO2eq!$N$13</definedName>
    <definedName name="A4_9_12913_1_EMEXHBar1XSpaceAXSpace4XSpaceXMinusXSpaceallXSpaceXMinusXSpaceCH4XSpaceXMinusXSpaceCom_5_10_REF_REF_2_Gg_0" localSheetId="8" hidden="1">'CH4'!$O$13</definedName>
    <definedName name="A4_9_12913_1_EMEXHBar1XSpaceAXSpace4XSpaceXMinusXSpaceallXSpaceXMinusXSpaceCH4XSpaceXMinusXSpaceCom_5_10_REF_REF_2_Gg_0" localSheetId="7" hidden="1">CH4_CO2eq!$O$13</definedName>
    <definedName name="A4_9_12914_1_EMEXHBar1XSpaceAXSpace4XSpaceXMinusXSpaceallXSpaceXMinusXSpaceCH4XSpaceXMinusXSpaceCom_5_10_REF_REF_3_Gg_0" localSheetId="8" hidden="1">'CH4'!$P$13</definedName>
    <definedName name="A4_9_12914_1_EMEXHBar1XSpaceAXSpace4XSpaceXMinusXSpaceallXSpaceXMinusXSpaceCH4XSpaceXMinusXSpaceCom_5_10_REF_REF_3_Gg_0" localSheetId="7" hidden="1">CH4_CO2eq!$P$13</definedName>
    <definedName name="A4_9_12915_1_EMEXHBar1XSpaceAXSpace4XSpaceXMinusXSpaceallXSpaceXMinusXSpaceCH4XSpaceXMinusXSpaceCom_5_10_REF_REF_4_Gg_0" localSheetId="8" hidden="1">'CH4'!$Q$13</definedName>
    <definedName name="A4_9_12915_1_EMEXHBar1XSpaceAXSpace4XSpaceXMinusXSpaceallXSpaceXMinusXSpaceCH4XSpaceXMinusXSpaceCom_5_10_REF_REF_4_Gg_0" localSheetId="7" hidden="1">CH4_CO2eq!$Q$13</definedName>
    <definedName name="A4_9_12916_1_EMEXHBar1XSpaceAXSpace4XSpaceXMinusXSpaceallXSpaceXMinusXSpaceCH4XSpaceXMinusXSpaceCom_5_10_REF_REF_5_Gg_0" localSheetId="8" hidden="1">'CH4'!$R$13</definedName>
    <definedName name="A4_9_12916_1_EMEXHBar1XSpaceAXSpace4XSpaceXMinusXSpaceallXSpaceXMinusXSpaceCH4XSpaceXMinusXSpaceCom_5_10_REF_REF_5_Gg_0" localSheetId="7" hidden="1">CH4_CO2eq!$R$13</definedName>
    <definedName name="A4_9_12917_1_EMEXHBar1XSpaceAXSpace4XSpaceXMinusXSpaceallXSpaceXMinusXSpaceCH4XSpaceXMinusXSpaceres_5_10_REF_REF_XMinus9_Gg_0" localSheetId="8" hidden="1">'CH4'!$D$14</definedName>
    <definedName name="A4_9_12917_1_EMEXHBar1XSpaceAXSpace4XSpaceXMinusXSpaceallXSpaceXMinusXSpaceCH4XSpaceXMinusXSpaceres_5_10_REF_REF_XMinus9_Gg_0" localSheetId="7" hidden="1">CH4_CO2eq!$D$14</definedName>
    <definedName name="A4_9_12918_1_EMEXHBar1XSpaceAXSpace4XSpaceXMinusXSpaceallXSpaceXMinusXSpaceCH4XSpaceXMinusXSpaceres_5_10_REF_REF_XMinus8_Gg_0" localSheetId="8" hidden="1">'CH4'!$E$14</definedName>
    <definedName name="A4_9_12918_1_EMEXHBar1XSpaceAXSpace4XSpaceXMinusXSpaceallXSpaceXMinusXSpaceCH4XSpaceXMinusXSpaceres_5_10_REF_REF_XMinus8_Gg_0" localSheetId="7" hidden="1">CH4_CO2eq!$E$14</definedName>
    <definedName name="A4_9_12919_1_EMEXHBar1XSpaceAXSpace4XSpaceXMinusXSpaceallXSpaceXMinusXSpaceCH4XSpaceXMinusXSpaceres_5_10_REF_REF_XMinus7_Gg_0" localSheetId="8" hidden="1">'CH4'!$F$14</definedName>
    <definedName name="A4_9_12919_1_EMEXHBar1XSpaceAXSpace4XSpaceXMinusXSpaceallXSpaceXMinusXSpaceCH4XSpaceXMinusXSpaceres_5_10_REF_REF_XMinus7_Gg_0" localSheetId="7" hidden="1">CH4_CO2eq!$F$14</definedName>
    <definedName name="A4_9_12920_1_EMEXHBar1XSpaceAXSpace4XSpaceXMinusXSpaceallXSpaceXMinusXSpaceCH4XSpaceXMinusXSpaceres_5_10_REF_REF_XMinus6_Gg_0" localSheetId="8" hidden="1">'CH4'!$G$14</definedName>
    <definedName name="A4_9_12920_1_EMEXHBar1XSpaceAXSpace4XSpaceXMinusXSpaceallXSpaceXMinusXSpaceCH4XSpaceXMinusXSpaceres_5_10_REF_REF_XMinus6_Gg_0" localSheetId="7" hidden="1">CH4_CO2eq!$G$14</definedName>
    <definedName name="A4_9_12921_1_EMEXHBar1XSpaceAXSpace4XSpaceXMinusXSpaceallXSpaceXMinusXSpaceCH4XSpaceXMinusXSpaceres_5_10_REF_REF_XMinus5_Gg_0" localSheetId="8" hidden="1">'CH4'!$H$14</definedName>
    <definedName name="A4_9_12921_1_EMEXHBar1XSpaceAXSpace4XSpaceXMinusXSpaceallXSpaceXMinusXSpaceCH4XSpaceXMinusXSpaceres_5_10_REF_REF_XMinus5_Gg_0" localSheetId="7" hidden="1">CH4_CO2eq!$H$14</definedName>
    <definedName name="A4_9_12922_1_EMEXHBar1XSpaceAXSpace4XSpaceXMinusXSpaceallXSpaceXMinusXSpaceCH4XSpaceXMinusXSpaceres_5_10_REF_REF_XMinus4_Gg_0" localSheetId="8" hidden="1">'CH4'!$I$14</definedName>
    <definedName name="A4_9_12922_1_EMEXHBar1XSpaceAXSpace4XSpaceXMinusXSpaceallXSpaceXMinusXSpaceCH4XSpaceXMinusXSpaceres_5_10_REF_REF_XMinus4_Gg_0" localSheetId="7" hidden="1">CH4_CO2eq!$I$14</definedName>
    <definedName name="A4_9_12923_1_EMEXHBar1XSpaceAXSpace4XSpaceXMinusXSpaceallXSpaceXMinusXSpaceCH4XSpaceXMinusXSpaceres_5_10_REF_REF_XMinus3_Gg_0" localSheetId="8" hidden="1">'CH4'!$J$14</definedName>
    <definedName name="A4_9_12923_1_EMEXHBar1XSpaceAXSpace4XSpaceXMinusXSpaceallXSpaceXMinusXSpaceCH4XSpaceXMinusXSpaceres_5_10_REF_REF_XMinus3_Gg_0" localSheetId="7" hidden="1">CH4_CO2eq!$J$14</definedName>
    <definedName name="A4_9_12924_1_EMEXHBar1XSpaceAXSpace4XSpaceXMinusXSpaceallXSpaceXMinusXSpaceCH4XSpaceXMinusXSpaceres_5_10_REF_REF_XMinus2_Gg_0" localSheetId="8" hidden="1">'CH4'!$K$14</definedName>
    <definedName name="A4_9_12924_1_EMEXHBar1XSpaceAXSpace4XSpaceXMinusXSpaceallXSpaceXMinusXSpaceCH4XSpaceXMinusXSpaceres_5_10_REF_REF_XMinus2_Gg_0" localSheetId="7" hidden="1">CH4_CO2eq!$K$14</definedName>
    <definedName name="A4_9_12925_1_EMEXHBar1XSpaceAXSpace4XSpaceXMinusXSpaceallXSpaceXMinusXSpaceCH4XSpaceXMinusXSpaceres_5_10_REF_REF_XMinus1_Gg_0" localSheetId="8" hidden="1">'CH4'!$L$14</definedName>
    <definedName name="A4_9_12925_1_EMEXHBar1XSpaceAXSpace4XSpaceXMinusXSpaceallXSpaceXMinusXSpaceCH4XSpaceXMinusXSpaceres_5_10_REF_REF_XMinus1_Gg_0" localSheetId="7" hidden="1">CH4_CO2eq!$L$14</definedName>
    <definedName name="A4_9_12926_1_EMEXHBar1XSpaceAXSpace4XSpaceXMinusXSpaceallXSpaceXMinusXSpaceCH4XSpaceXMinusXSpaceres_5_10_REF_REF_0_Gg_0" localSheetId="8" hidden="1">'CH4'!$M$14</definedName>
    <definedName name="A4_9_12926_1_EMEXHBar1XSpaceAXSpace4XSpaceXMinusXSpaceallXSpaceXMinusXSpaceCH4XSpaceXMinusXSpaceres_5_10_REF_REF_0_Gg_0" localSheetId="7" hidden="1">CH4_CO2eq!$M$14</definedName>
    <definedName name="A4_9_12927_1_EMEXHBar1XSpaceAXSpace4XSpaceXMinusXSpaceallXSpaceXMinusXSpaceCH4XSpaceXMinusXSpaceres_5_10_REF_REF_1_Gg_0" localSheetId="8" hidden="1">'CH4'!$N$14</definedName>
    <definedName name="A4_9_12927_1_EMEXHBar1XSpaceAXSpace4XSpaceXMinusXSpaceallXSpaceXMinusXSpaceCH4XSpaceXMinusXSpaceres_5_10_REF_REF_1_Gg_0" localSheetId="7" hidden="1">CH4_CO2eq!$N$14</definedName>
    <definedName name="A4_9_12928_1_EMEXHBar1XSpaceAXSpace4XSpaceXMinusXSpaceallXSpaceXMinusXSpaceCH4XSpaceXMinusXSpaceres_5_10_REF_REF_2_Gg_0" localSheetId="8" hidden="1">'CH4'!$O$14</definedName>
    <definedName name="A4_9_12928_1_EMEXHBar1XSpaceAXSpace4XSpaceXMinusXSpaceallXSpaceXMinusXSpaceCH4XSpaceXMinusXSpaceres_5_10_REF_REF_2_Gg_0" localSheetId="7" hidden="1">CH4_CO2eq!$O$14</definedName>
    <definedName name="A4_9_12929_1_EMEXHBar1XSpaceAXSpace4XSpaceXMinusXSpaceallXSpaceXMinusXSpaceCH4XSpaceXMinusXSpaceres_5_10_REF_REF_3_Gg_0" localSheetId="8" hidden="1">'CH4'!$P$14</definedName>
    <definedName name="A4_9_12929_1_EMEXHBar1XSpaceAXSpace4XSpaceXMinusXSpaceallXSpaceXMinusXSpaceCH4XSpaceXMinusXSpaceres_5_10_REF_REF_3_Gg_0" localSheetId="7" hidden="1">CH4_CO2eq!$P$14</definedName>
    <definedName name="A4_9_12930_1_EMEXHBar1XSpaceAXSpace4XSpaceXMinusXSpaceallXSpaceXMinusXSpaceCH4XSpaceXMinusXSpaceres_5_10_REF_REF_4_Gg_0" localSheetId="8" hidden="1">'CH4'!$Q$14</definedName>
    <definedName name="A4_9_12930_1_EMEXHBar1XSpaceAXSpace4XSpaceXMinusXSpaceallXSpaceXMinusXSpaceCH4XSpaceXMinusXSpaceres_5_10_REF_REF_4_Gg_0" localSheetId="7" hidden="1">CH4_CO2eq!$Q$14</definedName>
    <definedName name="A4_9_12931_1_EMEXHBar1XSpaceAXSpace4XSpaceXMinusXSpaceallXSpaceXMinusXSpaceCH4XSpaceXMinusXSpaceres_5_10_REF_REF_5_Gg_0" localSheetId="8" hidden="1">'CH4'!$R$14</definedName>
    <definedName name="A4_9_12931_1_EMEXHBar1XSpaceAXSpace4XSpaceXMinusXSpaceallXSpaceXMinusXSpaceCH4XSpaceXMinusXSpaceres_5_10_REF_REF_5_Gg_0" localSheetId="7" hidden="1">CH4_CO2eq!$R$14</definedName>
    <definedName name="A4_9_12932_1_1XSpaceAXSpace5XSpaceXMinusXSpaceallXSpaceXMinusCH4_5_10_REF_REF_XMinus9_Gg_0" localSheetId="8" hidden="1">'CH4'!$D$15</definedName>
    <definedName name="A4_9_12932_1_1XSpaceAXSpace5XSpaceXMinusXSpaceallXSpaceXMinusCH4_5_10_REF_REF_XMinus9_Gg_0" localSheetId="7" hidden="1">CH4_CO2eq!$D$15</definedName>
    <definedName name="A4_9_12933_1_1XSpaceAXSpace5XSpaceXMinusXSpaceallXSpaceXMinusCH4_5_10_REF_REF_XMinus8_Gg_0" localSheetId="8" hidden="1">'CH4'!$E$15</definedName>
    <definedName name="A4_9_12933_1_1XSpaceAXSpace5XSpaceXMinusXSpaceallXSpaceXMinusCH4_5_10_REF_REF_XMinus8_Gg_0" localSheetId="7" hidden="1">CH4_CO2eq!$E$15</definedName>
    <definedName name="A4_9_12934_1_1XSpaceAXSpace5XSpaceXMinusXSpaceallXSpaceXMinusCH4_5_10_REF_REF_XMinus7_Gg_0" localSheetId="8" hidden="1">'CH4'!$F$15</definedName>
    <definedName name="A4_9_12934_1_1XSpaceAXSpace5XSpaceXMinusXSpaceallXSpaceXMinusCH4_5_10_REF_REF_XMinus7_Gg_0" localSheetId="7" hidden="1">CH4_CO2eq!$F$15</definedName>
    <definedName name="A4_9_12935_1_1XSpaceAXSpace5XSpaceXMinusXSpaceallXSpaceXMinusCH4_5_10_REF_REF_XMinus6_Gg_0" localSheetId="8" hidden="1">'CH4'!$G$15</definedName>
    <definedName name="A4_9_12935_1_1XSpaceAXSpace5XSpaceXMinusXSpaceallXSpaceXMinusCH4_5_10_REF_REF_XMinus6_Gg_0" localSheetId="7" hidden="1">CH4_CO2eq!$G$15</definedName>
    <definedName name="A4_9_12936_1_1XSpaceAXSpace5XSpaceXMinusXSpaceallXSpaceXMinusCH4_5_10_REF_REF_XMinus5_Gg_0" localSheetId="8" hidden="1">'CH4'!$H$15</definedName>
    <definedName name="A4_9_12936_1_1XSpaceAXSpace5XSpaceXMinusXSpaceallXSpaceXMinusCH4_5_10_REF_REF_XMinus5_Gg_0" localSheetId="7" hidden="1">CH4_CO2eq!$H$15</definedName>
    <definedName name="A4_9_12937_1_1XSpaceAXSpace5XSpaceXMinusXSpaceallXSpaceXMinusCH4_5_10_REF_REF_XMinus4_Gg_0" localSheetId="8" hidden="1">'CH4'!$I$15</definedName>
    <definedName name="A4_9_12937_1_1XSpaceAXSpace5XSpaceXMinusXSpaceallXSpaceXMinusCH4_5_10_REF_REF_XMinus4_Gg_0" localSheetId="7" hidden="1">CH4_CO2eq!$I$15</definedName>
    <definedName name="A4_9_12938_1_1XSpaceAXSpace5XSpaceXMinusXSpaceallXSpaceXMinusCH4_5_10_REF_REF_XMinus3_Gg_0" localSheetId="8" hidden="1">'CH4'!$J$15</definedName>
    <definedName name="A4_9_12938_1_1XSpaceAXSpace5XSpaceXMinusXSpaceallXSpaceXMinusCH4_5_10_REF_REF_XMinus3_Gg_0" localSheetId="7" hidden="1">CH4_CO2eq!$J$15</definedName>
    <definedName name="A4_9_12939_1_1XSpaceAXSpace5XSpaceXMinusXSpaceallXSpaceXMinusCH4_5_10_REF_REF_XMinus2_Gg_0" localSheetId="8" hidden="1">'CH4'!$K$15</definedName>
    <definedName name="A4_9_12939_1_1XSpaceAXSpace5XSpaceXMinusXSpaceallXSpaceXMinusCH4_5_10_REF_REF_XMinus2_Gg_0" localSheetId="7" hidden="1">CH4_CO2eq!$K$15</definedName>
    <definedName name="A4_9_12940_1_1XSpaceAXSpace5XSpaceXMinusXSpaceallXSpaceXMinusCH4_5_10_REF_REF_XMinus1_Gg_0" localSheetId="8" hidden="1">'CH4'!$L$15</definedName>
    <definedName name="A4_9_12940_1_1XSpaceAXSpace5XSpaceXMinusXSpaceallXSpaceXMinusCH4_5_10_REF_REF_XMinus1_Gg_0" localSheetId="7" hidden="1">CH4_CO2eq!$L$15</definedName>
    <definedName name="A4_9_12941_1_1XSpaceAXSpace5XSpaceXMinusXSpaceallXSpaceXMinusCH4_5_10_REF_REF_0_Gg_0" localSheetId="8" hidden="1">'CH4'!$M$15</definedName>
    <definedName name="A4_9_12941_1_1XSpaceAXSpace5XSpaceXMinusXSpaceallXSpaceXMinusCH4_5_10_REF_REF_0_Gg_0" localSheetId="7" hidden="1">CH4_CO2eq!$M$15</definedName>
    <definedName name="A4_9_12942_1_1XSpaceAXSpace5XSpaceXMinusXSpaceallXSpaceXMinusCH4_5_10_REF_REF_1_Gg_0" localSheetId="8" hidden="1">'CH4'!$N$15</definedName>
    <definedName name="A4_9_12942_1_1XSpaceAXSpace5XSpaceXMinusXSpaceallXSpaceXMinusCH4_5_10_REF_REF_1_Gg_0" localSheetId="7" hidden="1">CH4_CO2eq!$N$15</definedName>
    <definedName name="A4_9_12943_1_1XSpaceAXSpace5XSpaceXMinusXSpaceallXSpaceXMinusCH4_5_10_REF_REF_2_Gg_0" localSheetId="8" hidden="1">'CH4'!$O$15</definedName>
    <definedName name="A4_9_12943_1_1XSpaceAXSpace5XSpaceXMinusXSpaceallXSpaceXMinusCH4_5_10_REF_REF_2_Gg_0" localSheetId="7" hidden="1">CH4_CO2eq!$O$15</definedName>
    <definedName name="A4_9_12944_1_1XSpaceAXSpace5XSpaceXMinusXSpaceallXSpaceXMinusCH4_5_10_REF_REF_3_Gg_0" localSheetId="8" hidden="1">'CH4'!$P$15</definedName>
    <definedName name="A4_9_12944_1_1XSpaceAXSpace5XSpaceXMinusXSpaceallXSpaceXMinusCH4_5_10_REF_REF_3_Gg_0" localSheetId="7" hidden="1">CH4_CO2eq!$P$15</definedName>
    <definedName name="A4_9_12945_1_1XSpaceAXSpace5XSpaceXMinusXSpaceallXSpaceXMinusCH4_5_10_REF_REF_4_Gg_0" localSheetId="8" hidden="1">'CH4'!$Q$15</definedName>
    <definedName name="A4_9_12945_1_1XSpaceAXSpace5XSpaceXMinusXSpaceallXSpaceXMinusCH4_5_10_REF_REF_4_Gg_0" localSheetId="7" hidden="1">CH4_CO2eq!$Q$15</definedName>
    <definedName name="A4_9_12946_1_1XSpaceAXSpace5XSpaceXMinusXSpaceallXSpaceXMinusCH4_5_10_REF_REF_5_Gg_0" localSheetId="8" hidden="1">'CH4'!$R$15</definedName>
    <definedName name="A4_9_12946_1_1XSpaceAXSpace5XSpaceXMinusXSpaceallXSpaceXMinusCH4_5_10_REF_REF_5_Gg_0" localSheetId="7" hidden="1">CH4_CO2eq!$R$15</definedName>
    <definedName name="A4_9_12947_1_EMEXHBar1XSpaceAXSpace3bXSpaceXMinusXSpaceallXSpaceXMinusXSpaceCH4_5_10_REF_REF_XMinus10_Gg_0" localSheetId="8" hidden="1">'CH4'!$C$11</definedName>
    <definedName name="A4_9_12947_1_EMEXHBar1XSpaceAXSpace3bXSpaceXMinusXSpaceallXSpaceXMinusXSpaceCH4_5_10_REF_REF_XMinus10_Gg_0" localSheetId="7" hidden="1">CH4_CO2eq!$C$11</definedName>
    <definedName name="A4_9_12948_1_EMEXHBar5XSpaceBXSpaceXMinusXSpaceallXSpaceXMinusXSpaceN20_5_10_REF_REF_XMinus10_Gg_0" localSheetId="10" hidden="1">N2O!$C$38</definedName>
    <definedName name="A4_9_12948_1_EMEXHBar5XSpaceBXSpaceXMinusXSpaceallXSpaceXMinusXSpaceN20_5_10_REF_REF_XMinus10_Gg_0" localSheetId="9" hidden="1">N2O_CO2eq!$C$38</definedName>
    <definedName name="A4_9_12949_1_EMEXHBar5XSpaceBXSpaceXMinusXSpaceallXSpaceXMinusXSpaceN20_5_10_REF_REF_XMinus9_Gg_0" localSheetId="10" hidden="1">N2O!$D$38</definedName>
    <definedName name="A4_9_12949_1_EMEXHBar5XSpaceBXSpaceXMinusXSpaceallXSpaceXMinusXSpaceN20_5_10_REF_REF_XMinus9_Gg_0" localSheetId="9" hidden="1">N2O_CO2eq!$D$38</definedName>
    <definedName name="A4_9_12950_1_EMEXHBar5XSpaceBXSpaceXMinusXSpaceallXSpaceXMinusXSpaceN20_5_10_REF_REF_XMinus8_Gg_0" localSheetId="10" hidden="1">N2O!$E$38</definedName>
    <definedName name="A4_9_12950_1_EMEXHBar5XSpaceBXSpaceXMinusXSpaceallXSpaceXMinusXSpaceN20_5_10_REF_REF_XMinus8_Gg_0" localSheetId="9" hidden="1">N2O_CO2eq!$E$38</definedName>
    <definedName name="A4_9_12951_1_EMEXHBar5XSpaceBXSpaceXMinusXSpaceallXSpaceXMinusXSpaceN20_5_10_REF_REF_XMinus7_Gg_0" localSheetId="10" hidden="1">N2O!$F$38</definedName>
    <definedName name="A4_9_12951_1_EMEXHBar5XSpaceBXSpaceXMinusXSpaceallXSpaceXMinusXSpaceN20_5_10_REF_REF_XMinus7_Gg_0" localSheetId="9" hidden="1">N2O_CO2eq!$F$38</definedName>
    <definedName name="A4_9_12952_1_EMEXHBar5XSpaceBXSpaceXMinusXSpaceallXSpaceXMinusXSpaceN20_5_10_REF_REF_XMinus6_Gg_0" localSheetId="10" hidden="1">N2O!$G$38</definedName>
    <definedName name="A4_9_12952_1_EMEXHBar5XSpaceBXSpaceXMinusXSpaceallXSpaceXMinusXSpaceN20_5_10_REF_REF_XMinus6_Gg_0" localSheetId="9" hidden="1">N2O_CO2eq!$G$38</definedName>
    <definedName name="A4_9_12953_1_EMEXHBar5XSpaceBXSpaceXMinusXSpaceallXSpaceXMinusXSpaceN20_5_10_REF_REF_XMinus5_Gg_0" localSheetId="10" hidden="1">N2O!$H$38</definedName>
    <definedName name="A4_9_12953_1_EMEXHBar5XSpaceBXSpaceXMinusXSpaceallXSpaceXMinusXSpaceN20_5_10_REF_REF_XMinus5_Gg_0" localSheetId="9" hidden="1">N2O_CO2eq!$H$38</definedName>
    <definedName name="A4_9_12954_1_EMEXHBar5XSpaceBXSpaceXMinusXSpaceallXSpaceXMinusXSpaceN20_5_10_REF_REF_XMinus4_Gg_0" localSheetId="10" hidden="1">N2O!$I$38</definedName>
    <definedName name="A4_9_12954_1_EMEXHBar5XSpaceBXSpaceXMinusXSpaceallXSpaceXMinusXSpaceN20_5_10_REF_REF_XMinus4_Gg_0" localSheetId="9" hidden="1">N2O_CO2eq!$I$38</definedName>
    <definedName name="A4_9_12955_1_EMEXHBar5XSpaceBXSpaceXMinusXSpaceallXSpaceXMinusXSpaceN20_5_10_REF_REF_XMinus3_Gg_0" localSheetId="10" hidden="1">N2O!$J$38</definedName>
    <definedName name="A4_9_12955_1_EMEXHBar5XSpaceBXSpaceXMinusXSpaceallXSpaceXMinusXSpaceN20_5_10_REF_REF_XMinus3_Gg_0" localSheetId="9" hidden="1">N2O_CO2eq!$J$38</definedName>
    <definedName name="A4_9_12956_1_EMEXHBar5XSpaceBXSpaceXMinusXSpaceallXSpaceXMinusXSpaceN20_5_10_REF_REF_XMinus2_Gg_0" localSheetId="10" hidden="1">N2O!$K$38</definedName>
    <definedName name="A4_9_12956_1_EMEXHBar5XSpaceBXSpaceXMinusXSpaceallXSpaceXMinusXSpaceN20_5_10_REF_REF_XMinus2_Gg_0" localSheetId="9" hidden="1">N2O_CO2eq!$K$38</definedName>
    <definedName name="A4_9_12957_1_EMEXHBar5XSpaceBXSpaceXMinusXSpaceallXSpaceXMinusXSpaceN20_5_10_REF_REF_XMinus1_Gg_0" localSheetId="10" hidden="1">N2O!$L$38</definedName>
    <definedName name="A4_9_12957_1_EMEXHBar5XSpaceBXSpaceXMinusXSpaceallXSpaceXMinusXSpaceN20_5_10_REF_REF_XMinus1_Gg_0" localSheetId="9" hidden="1">N2O_CO2eq!$L$38</definedName>
    <definedName name="A4_9_12958_1_EMEXHBar5XSpaceBXSpaceXMinusXSpaceallXSpaceXMinusXSpaceN20_5_10_REF_REF_0_Gg_0" localSheetId="10" hidden="1">N2O!$M$38</definedName>
    <definedName name="A4_9_12958_1_EMEXHBar5XSpaceBXSpaceXMinusXSpaceallXSpaceXMinusXSpaceN20_5_10_REF_REF_0_Gg_0" localSheetId="9" hidden="1">N2O_CO2eq!$M$38</definedName>
    <definedName name="A4_9_12959_1_EMEXHBar5XSpaceBXSpaceXMinusXSpaceallXSpaceXMinusXSpaceN20_5_10_REF_REF_1_Gg_0" localSheetId="10" hidden="1">N2O!$N$38</definedName>
    <definedName name="A4_9_12959_1_EMEXHBar5XSpaceBXSpaceXMinusXSpaceallXSpaceXMinusXSpaceN20_5_10_REF_REF_1_Gg_0" localSheetId="9" hidden="1">N2O_CO2eq!$N$38</definedName>
    <definedName name="A4_9_12960_1_EMEXHBar5XSpaceBXSpaceXMinusXSpaceallXSpaceXMinusXSpaceN20_5_10_REF_REF_2_Gg_0" localSheetId="10" hidden="1">N2O!$O$38</definedName>
    <definedName name="A4_9_12960_1_EMEXHBar5XSpaceBXSpaceXMinusXSpaceallXSpaceXMinusXSpaceN20_5_10_REF_REF_2_Gg_0" localSheetId="9" hidden="1">N2O_CO2eq!$O$38</definedName>
    <definedName name="A4_9_12961_1_EMEXHBar5XSpaceBXSpaceXMinusXSpaceallXSpaceXMinusXSpaceN20_5_10_REF_REF_3_Gg_0" localSheetId="10" hidden="1">N2O!$P$38</definedName>
    <definedName name="A4_9_12961_1_EMEXHBar5XSpaceBXSpaceXMinusXSpaceallXSpaceXMinusXSpaceN20_5_10_REF_REF_3_Gg_0" localSheetId="9" hidden="1">N2O_CO2eq!$P$38</definedName>
    <definedName name="A4_9_12962_1_EMEXHBar5XSpaceBXSpaceXMinusXSpaceallXSpaceXMinusXSpaceN20_5_10_REF_REF_4_Gg_0" localSheetId="10" hidden="1">N2O!$Q$38</definedName>
    <definedName name="A4_9_12962_1_EMEXHBar5XSpaceBXSpaceXMinusXSpaceallXSpaceXMinusXSpaceN20_5_10_REF_REF_4_Gg_0" localSheetId="9" hidden="1">N2O_CO2eq!$Q$38</definedName>
    <definedName name="A4_9_12963_1_EMEXHBar5XSpaceBXSpaceXMinusXSpaceallXSpaceXMinusXSpaceN20_5_10_REF_REF_5_Gg_0" localSheetId="10" hidden="1">N2O!$R$38</definedName>
    <definedName name="A4_9_12963_1_EMEXHBar5XSpaceBXSpaceXMinusXSpaceallXSpaceXMinusXSpaceN20_5_10_REF_REF_5_Gg_0" localSheetId="9" hidden="1">N2O_CO2eq!$R$38</definedName>
    <definedName name="A4_9_12964_1_EMEXHBar3XSpaceXMinusXSpaceallXSpaceXMinusXSpaceN2O_5_10_REF_REF_XMinus10_Gg_0" localSheetId="10" hidden="1">N2O!#REF!</definedName>
    <definedName name="A4_9_12964_1_EMEXHBar3XSpaceXMinusXSpaceallXSpaceXMinusXSpaceN2O_5_10_REF_REF_XMinus10_Gg_0" localSheetId="9" hidden="1">N2O_CO2eq!$C$28</definedName>
    <definedName name="A4_9_12965_1_EMEXHBar3XSpaceXMinusXSpaceallXSpaceXMinusXSpaceN2O_5_10_REF_REF_XMinus9_Gg_0" localSheetId="10" hidden="1">N2O!#REF!</definedName>
    <definedName name="A4_9_12965_1_EMEXHBar3XSpaceXMinusXSpaceallXSpaceXMinusXSpaceN2O_5_10_REF_REF_XMinus9_Gg_0" localSheetId="9" hidden="1">N2O_CO2eq!$D$28</definedName>
    <definedName name="A4_9_12966_1_EMEXHBar3XSpaceXMinusXSpaceallXSpaceXMinusXSpaceN2O_5_10_REF_REF_XMinus8_Gg_0" localSheetId="10" hidden="1">N2O!#REF!</definedName>
    <definedName name="A4_9_12966_1_EMEXHBar3XSpaceXMinusXSpaceallXSpaceXMinusXSpaceN2O_5_10_REF_REF_XMinus8_Gg_0" localSheetId="9" hidden="1">N2O_CO2eq!$E$28</definedName>
    <definedName name="A4_9_12967_1_EMEXHBar3XSpaceXMinusXSpaceallXSpaceXMinusXSpaceN2O_5_10_REF_REF_XMinus7_Gg_0" localSheetId="10" hidden="1">N2O!#REF!</definedName>
    <definedName name="A4_9_12967_1_EMEXHBar3XSpaceXMinusXSpaceallXSpaceXMinusXSpaceN2O_5_10_REF_REF_XMinus7_Gg_0" localSheetId="9" hidden="1">N2O_CO2eq!$F$28</definedName>
    <definedName name="A4_9_12968_1_EMEXHBar3XSpaceXMinusXSpaceallXSpaceXMinusXSpaceN2O_5_10_REF_REF_XMinus6_Gg_0" localSheetId="10" hidden="1">N2O!#REF!</definedName>
    <definedName name="A4_9_12968_1_EMEXHBar3XSpaceXMinusXSpaceallXSpaceXMinusXSpaceN2O_5_10_REF_REF_XMinus6_Gg_0" localSheetId="9" hidden="1">N2O_CO2eq!$G$28</definedName>
    <definedName name="A4_9_12969_1_EMEXHBar3XSpaceXMinusXSpaceallXSpaceXMinusXSpaceN2O_5_10_REF_REF_XMinus5_Gg_0" localSheetId="10" hidden="1">N2O!#REF!</definedName>
    <definedName name="A4_9_12969_1_EMEXHBar3XSpaceXMinusXSpaceallXSpaceXMinusXSpaceN2O_5_10_REF_REF_XMinus5_Gg_0" localSheetId="9" hidden="1">N2O_CO2eq!$H$28</definedName>
    <definedName name="A4_9_12970_1_EMEXHBar3XSpaceXMinusXSpaceallXSpaceXMinusXSpaceN2O_5_10_REF_REF_XMinus4_Gg_0" localSheetId="10" hidden="1">N2O!#REF!</definedName>
    <definedName name="A4_9_12970_1_EMEXHBar3XSpaceXMinusXSpaceallXSpaceXMinusXSpaceN2O_5_10_REF_REF_XMinus4_Gg_0" localSheetId="9" hidden="1">N2O_CO2eq!$I$28</definedName>
    <definedName name="A4_9_12971_1_EMEXHBar3XSpaceXMinusXSpaceallXSpaceXMinusXSpaceN2O_5_10_REF_REF_XMinus3_Gg_0" localSheetId="10" hidden="1">N2O!#REF!</definedName>
    <definedName name="A4_9_12971_1_EMEXHBar3XSpaceXMinusXSpaceallXSpaceXMinusXSpaceN2O_5_10_REF_REF_XMinus3_Gg_0" localSheetId="9" hidden="1">N2O_CO2eq!$J$28</definedName>
    <definedName name="A4_9_12972_1_EMEXHBar3XSpaceXMinusXSpaceallXSpaceXMinusXSpaceN2O_5_10_REF_REF_XMinus2_Gg_0" localSheetId="10" hidden="1">N2O!#REF!</definedName>
    <definedName name="A4_9_12972_1_EMEXHBar3XSpaceXMinusXSpaceallXSpaceXMinusXSpaceN2O_5_10_REF_REF_XMinus2_Gg_0" localSheetId="9" hidden="1">N2O_CO2eq!$K$28</definedName>
    <definedName name="A4_9_12973_1_EMEXHBar3XSpaceXMinusXSpaceallXSpaceXMinusXSpaceN2O_5_10_REF_REF_XMinus1_Gg_0" localSheetId="10" hidden="1">N2O!#REF!</definedName>
    <definedName name="A4_9_12973_1_EMEXHBar3XSpaceXMinusXSpaceallXSpaceXMinusXSpaceN2O_5_10_REF_REF_XMinus1_Gg_0" localSheetId="9" hidden="1">N2O_CO2eq!$L$28</definedName>
    <definedName name="A4_9_12974_1_EMEXHBar3XSpaceXMinusXSpaceallXSpaceXMinusXSpaceN2O_5_10_REF_REF_0_Gg_0" localSheetId="10" hidden="1">N2O!#REF!</definedName>
    <definedName name="A4_9_12974_1_EMEXHBar3XSpaceXMinusXSpaceallXSpaceXMinusXSpaceN2O_5_10_REF_REF_0_Gg_0" localSheetId="9" hidden="1">N2O_CO2eq!$M$28</definedName>
    <definedName name="A4_9_12975_1_EMEXHBar3XSpaceXMinusXSpaceallXSpaceXMinusXSpaceN2O_5_10_REF_REF_1_Gg_0" localSheetId="10" hidden="1">N2O!#REF!</definedName>
    <definedName name="A4_9_12975_1_EMEXHBar3XSpaceXMinusXSpaceallXSpaceXMinusXSpaceN2O_5_10_REF_REF_1_Gg_0" localSheetId="9" hidden="1">N2O_CO2eq!$N$28</definedName>
    <definedName name="A4_9_12976_1_EMEXHBar3XSpaceXMinusXSpaceallXSpaceXMinusXSpaceN2O_5_10_REF_REF_2_Gg_0" localSheetId="10" hidden="1">N2O!#REF!</definedName>
    <definedName name="A4_9_12976_1_EMEXHBar3XSpaceXMinusXSpaceallXSpaceXMinusXSpaceN2O_5_10_REF_REF_2_Gg_0" localSheetId="9" hidden="1">N2O_CO2eq!$O$28</definedName>
    <definedName name="A4_9_12977_1_EMEXHBar3XSpaceXMinusXSpaceallXSpaceXMinusXSpaceN2O_5_10_REF_REF_3_Gg_0" localSheetId="10" hidden="1">N2O!#REF!</definedName>
    <definedName name="A4_9_12977_1_EMEXHBar3XSpaceXMinusXSpaceallXSpaceXMinusXSpaceN2O_5_10_REF_REF_3_Gg_0" localSheetId="9" hidden="1">N2O_CO2eq!$P$28</definedName>
    <definedName name="A4_9_12978_1_EMEXHBar3XSpaceXMinusXSpaceallXSpaceXMinusXSpaceN2O_5_10_REF_REF_4_Gg_0" localSheetId="10" hidden="1">N2O!#REF!</definedName>
    <definedName name="A4_9_12978_1_EMEXHBar3XSpaceXMinusXSpaceallXSpaceXMinusXSpaceN2O_5_10_REF_REF_4_Gg_0" localSheetId="9" hidden="1">N2O_CO2eq!$Q$28</definedName>
    <definedName name="A4_9_12979_1_EMEXHBar3XSpaceXMinusXSpaceallXSpaceXMinusXSpaceN2O_5_10_REF_REF_5_Gg_0" localSheetId="10" hidden="1">N2O!#REF!</definedName>
    <definedName name="A4_9_12979_1_EMEXHBar3XSpaceXMinusXSpaceallXSpaceXMinusXSpaceN2O_5_10_REF_REF_5_Gg_0" localSheetId="9" hidden="1">N2O_CO2eq!$R$28</definedName>
    <definedName name="A4_9_12980_1_EMEXHBar1XSpaceAXSpace3XSpacebXSpaceXMinusXSpaceallXSpaceXMinusXSpaceN2O_5_10_REF_REF_XMinus10_Gg_0" localSheetId="10" hidden="1">N2O!$C$11</definedName>
    <definedName name="A4_9_12980_1_EMEXHBar1XSpaceAXSpace3XSpacebXSpaceXMinusXSpaceallXSpaceXMinusXSpaceN2O_5_10_REF_REF_XMinus10_Gg_0" localSheetId="9" hidden="1">N2O_CO2eq!$C$11</definedName>
    <definedName name="A4_9_12981_1_EMEXHBar1XSpaceAXSpace4XSpaceXMinusXSpaceallXSpaceXMinusXSpaceN2OXSpaceXMinusXSpaceCom_5_10_REF_REF_XMinus10_Gg_0" localSheetId="10" hidden="1">N2O!$C$13</definedName>
    <definedName name="A4_9_12981_1_EMEXHBar1XSpaceAXSpace4XSpaceXMinusXSpaceallXSpaceXMinusXSpaceN2OXSpaceXMinusXSpaceCom_5_10_REF_REF_XMinus10_Gg_0" localSheetId="9" hidden="1">N2O_CO2eq!$C$13</definedName>
    <definedName name="A4_9_12982_1_EMEXHBar1XSpaceAXSpace4XSpaceXMinusXSpaceallXSpaceXMinusXSpaceN2OXSpaceXMinusXSpaceres_5_10_REF_REF_XMinus10_Gg_0" localSheetId="10" hidden="1">N2O!$C$14</definedName>
    <definedName name="A4_9_12982_1_EMEXHBar1XSpaceAXSpace4XSpaceXMinusXSpaceallXSpaceXMinusXSpaceN2OXSpaceXMinusXSpaceres_5_10_REF_REF_XMinus10_Gg_0" localSheetId="9" hidden="1">N2O_CO2eq!$C$14</definedName>
    <definedName name="A4_9_12983_1_1XSpaceAXSpace4XSpaceXMinusXSpaceallXSpaceXMinusN2O_5_10_REF_REF_XMinus10_Gg_0" localSheetId="10" hidden="1">N2O!$C$12</definedName>
    <definedName name="A4_9_12983_1_1XSpaceAXSpace4XSpaceXMinusXSpaceallXSpaceXMinusN2O_5_10_REF_REF_XMinus10_Gg_0" localSheetId="9" hidden="1">N2O_CO2eq!$C$12</definedName>
    <definedName name="A4_9_12984_1_1XSpaceAXSpace3XSpaceXMinusXSpaceallXSpaceXMinusXSpaceN2O_5_10_REF_REF_XMinus10_Gg_0" localSheetId="10" hidden="1">N2O!$C$10</definedName>
    <definedName name="A4_9_12984_1_1XSpaceAXSpace3XSpaceXMinusXSpaceallXSpaceXMinusXSpaceN2O_5_10_REF_REF_XMinus10_Gg_0" localSheetId="9" hidden="1">N2O_CO2eq!$C$10</definedName>
    <definedName name="A4_9_12985_1_1XSpaceAXSpace3XSpaceXMinusXSpaceallXSpaceXMinusXSpaceN2O_5_10_REF_REF_XMinus9_Gg_0" localSheetId="10" hidden="1">N2O!$D$10</definedName>
    <definedName name="A4_9_12985_1_1XSpaceAXSpace3XSpaceXMinusXSpaceallXSpaceXMinusXSpaceN2O_5_10_REF_REF_XMinus9_Gg_0" localSheetId="9" hidden="1">N2O_CO2eq!$D$10</definedName>
    <definedName name="A4_9_12986_1_1XSpaceAXSpace3XSpaceXMinusXSpaceallXSpaceXMinusXSpaceN2O_5_10_REF_REF_XMinus8_Gg_0" localSheetId="10" hidden="1">N2O!$E$10</definedName>
    <definedName name="A4_9_12986_1_1XSpaceAXSpace3XSpaceXMinusXSpaceallXSpaceXMinusXSpaceN2O_5_10_REF_REF_XMinus8_Gg_0" localSheetId="9" hidden="1">N2O_CO2eq!$E$10</definedName>
    <definedName name="A4_9_12987_1_1XSpaceAXSpace3XSpaceXMinusXSpaceallXSpaceXMinusXSpaceN2O_5_10_REF_REF_XMinus7_Gg_0" localSheetId="10" hidden="1">N2O!$F$10</definedName>
    <definedName name="A4_9_12987_1_1XSpaceAXSpace3XSpaceXMinusXSpaceallXSpaceXMinusXSpaceN2O_5_10_REF_REF_XMinus7_Gg_0" localSheetId="9" hidden="1">N2O_CO2eq!$F$10</definedName>
    <definedName name="A4_9_12988_1_1XSpaceAXSpace3XSpaceXMinusXSpaceallXSpaceXMinusXSpaceN2O_5_10_REF_REF_XMinus6_Gg_0" localSheetId="10" hidden="1">N2O!$G$10</definedName>
    <definedName name="A4_9_12988_1_1XSpaceAXSpace3XSpaceXMinusXSpaceallXSpaceXMinusXSpaceN2O_5_10_REF_REF_XMinus6_Gg_0" localSheetId="9" hidden="1">N2O_CO2eq!$G$10</definedName>
    <definedName name="A4_9_12989_1_1XSpaceAXSpace3XSpaceXMinusXSpaceallXSpaceXMinusXSpaceN2O_5_10_REF_REF_XMinus5_Gg_0" localSheetId="10" hidden="1">N2O!$H$10</definedName>
    <definedName name="A4_9_12989_1_1XSpaceAXSpace3XSpaceXMinusXSpaceallXSpaceXMinusXSpaceN2O_5_10_REF_REF_XMinus5_Gg_0" localSheetId="9" hidden="1">N2O_CO2eq!$H$10</definedName>
    <definedName name="A4_9_12990_1_1XSpaceAXSpace3XSpaceXMinusXSpaceallXSpaceXMinusXSpaceN2O_5_10_REF_REF_XMinus4_Gg_0" localSheetId="10" hidden="1">N2O!$I$10</definedName>
    <definedName name="A4_9_12990_1_1XSpaceAXSpace3XSpaceXMinusXSpaceallXSpaceXMinusXSpaceN2O_5_10_REF_REF_XMinus4_Gg_0" localSheetId="9" hidden="1">N2O_CO2eq!$I$10</definedName>
    <definedName name="A4_9_12991_1_1XSpaceAXSpace3XSpaceXMinusXSpaceallXSpaceXMinusXSpaceN2O_5_10_REF_REF_XMinus3_Gg_0" localSheetId="10" hidden="1">N2O!$J$10</definedName>
    <definedName name="A4_9_12991_1_1XSpaceAXSpace3XSpaceXMinusXSpaceallXSpaceXMinusXSpaceN2O_5_10_REF_REF_XMinus3_Gg_0" localSheetId="9" hidden="1">N2O_CO2eq!$J$10</definedName>
    <definedName name="A4_9_12992_1_1XSpaceAXSpace3XSpaceXMinusXSpaceallXSpaceXMinusXSpaceN2O_5_10_REF_REF_XMinus2_Gg_0" localSheetId="10" hidden="1">N2O!$K$10</definedName>
    <definedName name="A4_9_12992_1_1XSpaceAXSpace3XSpaceXMinusXSpaceallXSpaceXMinusXSpaceN2O_5_10_REF_REF_XMinus2_Gg_0" localSheetId="9" hidden="1">N2O_CO2eq!$K$10</definedName>
    <definedName name="A4_9_12993_1_1XSpaceAXSpace3XSpaceXMinusXSpaceallXSpaceXMinusXSpaceN2O_5_10_REF_REF_XMinus1_Gg_0" localSheetId="10" hidden="1">N2O!$L$10</definedName>
    <definedName name="A4_9_12993_1_1XSpaceAXSpace3XSpaceXMinusXSpaceallXSpaceXMinusXSpaceN2O_5_10_REF_REF_XMinus1_Gg_0" localSheetId="9" hidden="1">N2O_CO2eq!$L$10</definedName>
    <definedName name="A4_9_12994_1_1XSpaceAXSpace3XSpaceXMinusXSpaceallXSpaceXMinusXSpaceN2O_5_10_REF_REF_0_Gg_0" localSheetId="10" hidden="1">N2O!$M$10</definedName>
    <definedName name="A4_9_12994_1_1XSpaceAXSpace3XSpaceXMinusXSpaceallXSpaceXMinusXSpaceN2O_5_10_REF_REF_0_Gg_0" localSheetId="9" hidden="1">N2O_CO2eq!$M$10</definedName>
    <definedName name="A4_9_12995_1_1XSpaceAXSpace3XSpaceXMinusXSpaceallXSpaceXMinusXSpaceN2O_5_10_REF_REF_1_Gg_0" localSheetId="10" hidden="1">N2O!$N$10</definedName>
    <definedName name="A4_9_12995_1_1XSpaceAXSpace3XSpaceXMinusXSpaceallXSpaceXMinusXSpaceN2O_5_10_REF_REF_1_Gg_0" localSheetId="9" hidden="1">N2O_CO2eq!$N$10</definedName>
    <definedName name="A4_9_12996_1_1XSpaceAXSpace3XSpaceXMinusXSpaceallXSpaceXMinusXSpaceN2O_5_10_REF_REF_2_Gg_0" localSheetId="10" hidden="1">N2O!$O$10</definedName>
    <definedName name="A4_9_12996_1_1XSpaceAXSpace3XSpaceXMinusXSpaceallXSpaceXMinusXSpaceN2O_5_10_REF_REF_2_Gg_0" localSheetId="9" hidden="1">N2O_CO2eq!$O$10</definedName>
    <definedName name="A4_9_12997_1_1XSpaceAXSpace3XSpaceXMinusXSpaceallXSpaceXMinusXSpaceN2O_5_10_REF_REF_3_Gg_0" localSheetId="10" hidden="1">N2O!$P$10</definedName>
    <definedName name="A4_9_12997_1_1XSpaceAXSpace3XSpaceXMinusXSpaceallXSpaceXMinusXSpaceN2O_5_10_REF_REF_3_Gg_0" localSheetId="9" hidden="1">N2O_CO2eq!$P$10</definedName>
    <definedName name="A4_9_12998_1_1XSpaceAXSpace3XSpaceXMinusXSpaceallXSpaceXMinusXSpaceN2O_5_10_REF_REF_4_Gg_0" localSheetId="10" hidden="1">N2O!$Q$10</definedName>
    <definedName name="A4_9_12998_1_1XSpaceAXSpace3XSpaceXMinusXSpaceallXSpaceXMinusXSpaceN2O_5_10_REF_REF_4_Gg_0" localSheetId="9" hidden="1">N2O_CO2eq!$Q$10</definedName>
    <definedName name="A4_9_12999_1_1XSpaceAXSpace3XSpaceXMinusXSpaceallXSpaceXMinusXSpaceN2O_5_10_REF_REF_5_Gg_0" localSheetId="10" hidden="1">N2O!$R$10</definedName>
    <definedName name="A4_9_12999_1_1XSpaceAXSpace3XSpaceXMinusXSpaceallXSpaceXMinusXSpaceN2O_5_10_REF_REF_5_Gg_0" localSheetId="9" hidden="1">N2O_CO2eq!$R$10</definedName>
    <definedName name="A4_9_13000_1_EMEXHBar1XSpaceAXSpace3XSpacebXSpaceXMinusXSpaceallXSpaceXMinusXSpaceN2O_5_10_REF_REF_XMinus9_Gg_0" localSheetId="10" hidden="1">N2O!$D$11</definedName>
    <definedName name="A4_9_13000_1_EMEXHBar1XSpaceAXSpace3XSpacebXSpaceXMinusXSpaceallXSpaceXMinusXSpaceN2O_5_10_REF_REF_XMinus9_Gg_0" localSheetId="9" hidden="1">N2O_CO2eq!$D$11</definedName>
    <definedName name="A4_9_13001_1_EMEXHBar1XSpaceAXSpace3XSpacebXSpaceXMinusXSpaceallXSpaceXMinusXSpaceN2O_5_10_REF_REF_XMinus8_Gg_0" localSheetId="10" hidden="1">N2O!$E$11</definedName>
    <definedName name="A4_9_13001_1_EMEXHBar1XSpaceAXSpace3XSpacebXSpaceXMinusXSpaceallXSpaceXMinusXSpaceN2O_5_10_REF_REF_XMinus8_Gg_0" localSheetId="9" hidden="1">N2O_CO2eq!$E$11</definedName>
    <definedName name="A4_9_13002_1_EMEXHBar1XSpaceAXSpace3XSpacebXSpaceXMinusXSpaceallXSpaceXMinusXSpaceN2O_5_10_REF_REF_XMinus7_Gg_0" localSheetId="10" hidden="1">N2O!$F$11</definedName>
    <definedName name="A4_9_13002_1_EMEXHBar1XSpaceAXSpace3XSpacebXSpaceXMinusXSpaceallXSpaceXMinusXSpaceN2O_5_10_REF_REF_XMinus7_Gg_0" localSheetId="9" hidden="1">N2O_CO2eq!$F$11</definedName>
    <definedName name="A4_9_13003_1_EMEXHBar1XSpaceAXSpace3XSpacebXSpaceXMinusXSpaceallXSpaceXMinusXSpaceN2O_5_10_REF_REF_XMinus6_Gg_0" localSheetId="10" hidden="1">N2O!$G$11</definedName>
    <definedName name="A4_9_13003_1_EMEXHBar1XSpaceAXSpace3XSpacebXSpaceXMinusXSpaceallXSpaceXMinusXSpaceN2O_5_10_REF_REF_XMinus6_Gg_0" localSheetId="9" hidden="1">N2O_CO2eq!$G$11</definedName>
    <definedName name="A4_9_13004_1_EMEXHBar1XSpaceAXSpace3XSpacebXSpaceXMinusXSpaceallXSpaceXMinusXSpaceN2O_5_10_REF_REF_XMinus5_Gg_0" localSheetId="10" hidden="1">N2O!$H$11</definedName>
    <definedName name="A4_9_13004_1_EMEXHBar1XSpaceAXSpace3XSpacebXSpaceXMinusXSpaceallXSpaceXMinusXSpaceN2O_5_10_REF_REF_XMinus5_Gg_0" localSheetId="9" hidden="1">N2O_CO2eq!$H$11</definedName>
    <definedName name="A4_9_13005_1_EMEXHBar1XSpaceAXSpace3XSpacebXSpaceXMinusXSpaceallXSpaceXMinusXSpaceN2O_5_10_REF_REF_XMinus4_Gg_0" localSheetId="10" hidden="1">N2O!$I$11</definedName>
    <definedName name="A4_9_13005_1_EMEXHBar1XSpaceAXSpace3XSpacebXSpaceXMinusXSpaceallXSpaceXMinusXSpaceN2O_5_10_REF_REF_XMinus4_Gg_0" localSheetId="9" hidden="1">N2O_CO2eq!$I$11</definedName>
    <definedName name="A4_9_13006_1_EMEXHBar1XSpaceAXSpace3XSpacebXSpaceXMinusXSpaceallXSpaceXMinusXSpaceN2O_5_10_REF_REF_XMinus3_Gg_0" localSheetId="10" hidden="1">N2O!$J$11</definedName>
    <definedName name="A4_9_13006_1_EMEXHBar1XSpaceAXSpace3XSpacebXSpaceXMinusXSpaceallXSpaceXMinusXSpaceN2O_5_10_REF_REF_XMinus3_Gg_0" localSheetId="9" hidden="1">N2O_CO2eq!$J$11</definedName>
    <definedName name="A4_9_13007_1_EMEXHBar1XSpaceAXSpace3XSpacebXSpaceXMinusXSpaceallXSpaceXMinusXSpaceN2O_5_10_REF_REF_XMinus2_Gg_0" localSheetId="10" hidden="1">N2O!$K$11</definedName>
    <definedName name="A4_9_13007_1_EMEXHBar1XSpaceAXSpace3XSpacebXSpaceXMinusXSpaceallXSpaceXMinusXSpaceN2O_5_10_REF_REF_XMinus2_Gg_0" localSheetId="9" hidden="1">N2O_CO2eq!$K$11</definedName>
    <definedName name="A4_9_13008_1_EMEXHBar1XSpaceAXSpace3XSpacebXSpaceXMinusXSpaceallXSpaceXMinusXSpaceN2O_5_10_REF_REF_XMinus1_Gg_0" localSheetId="10" hidden="1">N2O!$L$11</definedName>
    <definedName name="A4_9_13008_1_EMEXHBar1XSpaceAXSpace3XSpacebXSpaceXMinusXSpaceallXSpaceXMinusXSpaceN2O_5_10_REF_REF_XMinus1_Gg_0" localSheetId="9" hidden="1">N2O_CO2eq!$L$11</definedName>
    <definedName name="A4_9_13009_1_EMEXHBar1XSpaceAXSpace3XSpacebXSpaceXMinusXSpaceallXSpaceXMinusXSpaceN2O_5_10_REF_REF_0_Gg_0" localSheetId="10" hidden="1">N2O!$M$11</definedName>
    <definedName name="A4_9_13009_1_EMEXHBar1XSpaceAXSpace3XSpacebXSpaceXMinusXSpaceallXSpaceXMinusXSpaceN2O_5_10_REF_REF_0_Gg_0" localSheetId="9" hidden="1">N2O_CO2eq!$M$11</definedName>
    <definedName name="A4_9_13010_1_EMEXHBar1XSpaceAXSpace3XSpacebXSpaceXMinusXSpaceallXSpaceXMinusXSpaceN2O_5_10_REF_REF_1_Gg_0" localSheetId="10" hidden="1">N2O!$N$11</definedName>
    <definedName name="A4_9_13010_1_EMEXHBar1XSpaceAXSpace3XSpacebXSpaceXMinusXSpaceallXSpaceXMinusXSpaceN2O_5_10_REF_REF_1_Gg_0" localSheetId="9" hidden="1">N2O_CO2eq!$N$11</definedName>
    <definedName name="A4_9_13011_1_EMEXHBar1XSpaceAXSpace3XSpacebXSpaceXMinusXSpaceallXSpaceXMinusXSpaceN2O_5_10_REF_REF_2_Gg_0" localSheetId="10" hidden="1">N2O!$O$11</definedName>
    <definedName name="A4_9_13011_1_EMEXHBar1XSpaceAXSpace3XSpacebXSpaceXMinusXSpaceallXSpaceXMinusXSpaceN2O_5_10_REF_REF_2_Gg_0" localSheetId="9" hidden="1">N2O_CO2eq!$O$11</definedName>
    <definedName name="A4_9_13012_1_EMEXHBar1XSpaceAXSpace3XSpacebXSpaceXMinusXSpaceallXSpaceXMinusXSpaceN2O_5_10_REF_REF_3_Gg_0" localSheetId="10" hidden="1">N2O!$P$11</definedName>
    <definedName name="A4_9_13012_1_EMEXHBar1XSpaceAXSpace3XSpacebXSpaceXMinusXSpaceallXSpaceXMinusXSpaceN2O_5_10_REF_REF_3_Gg_0" localSheetId="9" hidden="1">N2O_CO2eq!$P$11</definedName>
    <definedName name="A4_9_13013_1_EMEXHBar1XSpaceAXSpace3XSpacebXSpaceXMinusXSpaceallXSpaceXMinusXSpaceN2O_5_10_REF_REF_4_Gg_0" localSheetId="10" hidden="1">N2O!$Q$11</definedName>
    <definedName name="A4_9_13013_1_EMEXHBar1XSpaceAXSpace3XSpacebXSpaceXMinusXSpaceallXSpaceXMinusXSpaceN2O_5_10_REF_REF_4_Gg_0" localSheetId="9" hidden="1">N2O_CO2eq!$Q$11</definedName>
    <definedName name="A4_9_13014_1_EMEXHBar1XSpaceAXSpace3XSpacebXSpaceXMinusXSpaceallXSpaceXMinusXSpaceN2O_5_10_REF_REF_5_Gg_0" localSheetId="10" hidden="1">N2O!$R$11</definedName>
    <definedName name="A4_9_13014_1_EMEXHBar1XSpaceAXSpace3XSpacebXSpaceXMinusXSpaceallXSpaceXMinusXSpaceN2O_5_10_REF_REF_5_Gg_0" localSheetId="9" hidden="1">N2O_CO2eq!$R$11</definedName>
    <definedName name="A4_9_13015_1_1XSpaceAXSpace4XSpaceXMinusXSpaceallXSpaceXMinusN2O_5_10_REF_REF_XMinus9_Gg_0" localSheetId="10" hidden="1">N2O!$D$12</definedName>
    <definedName name="A4_9_13015_1_1XSpaceAXSpace4XSpaceXMinusXSpaceallXSpaceXMinusN2O_5_10_REF_REF_XMinus9_Gg_0" localSheetId="9" hidden="1">N2O_CO2eq!$D$12</definedName>
    <definedName name="A4_9_13016_1_1XSpaceAXSpace4XSpaceXMinusXSpaceallXSpaceXMinusN2O_5_10_REF_REF_XMinus8_Gg_0" localSheetId="10" hidden="1">N2O!$E$12</definedName>
    <definedName name="A4_9_13016_1_1XSpaceAXSpace4XSpaceXMinusXSpaceallXSpaceXMinusN2O_5_10_REF_REF_XMinus8_Gg_0" localSheetId="9" hidden="1">N2O_CO2eq!$E$12</definedName>
    <definedName name="A4_9_13017_1_1XSpaceAXSpace4XSpaceXMinusXSpaceallXSpaceXMinusN2O_5_10_REF_REF_XMinus7_Gg_0" localSheetId="10" hidden="1">N2O!$F$12</definedName>
    <definedName name="A4_9_13017_1_1XSpaceAXSpace4XSpaceXMinusXSpaceallXSpaceXMinusN2O_5_10_REF_REF_XMinus7_Gg_0" localSheetId="9" hidden="1">N2O_CO2eq!$F$12</definedName>
    <definedName name="A4_9_13018_1_1XSpaceAXSpace4XSpaceXMinusXSpaceallXSpaceXMinusN2O_5_10_REF_REF_XMinus6_Gg_0" localSheetId="10" hidden="1">N2O!$G$12</definedName>
    <definedName name="A4_9_13018_1_1XSpaceAXSpace4XSpaceXMinusXSpaceallXSpaceXMinusN2O_5_10_REF_REF_XMinus6_Gg_0" localSheetId="9" hidden="1">N2O_CO2eq!$G$12</definedName>
    <definedName name="A4_9_13019_1_1XSpaceAXSpace4XSpaceXMinusXSpaceallXSpaceXMinusN2O_5_10_REF_REF_XMinus5_Gg_0" localSheetId="10" hidden="1">N2O!$H$12</definedName>
    <definedName name="A4_9_13019_1_1XSpaceAXSpace4XSpaceXMinusXSpaceallXSpaceXMinusN2O_5_10_REF_REF_XMinus5_Gg_0" localSheetId="9" hidden="1">N2O_CO2eq!$H$12</definedName>
    <definedName name="A4_9_13020_1_1XSpaceAXSpace4XSpaceXMinusXSpaceallXSpaceXMinusN2O_5_10_REF_REF_XMinus4_Gg_0" localSheetId="10" hidden="1">N2O!$I$12</definedName>
    <definedName name="A4_9_13020_1_1XSpaceAXSpace4XSpaceXMinusXSpaceallXSpaceXMinusN2O_5_10_REF_REF_XMinus4_Gg_0" localSheetId="9" hidden="1">N2O_CO2eq!$I$12</definedName>
    <definedName name="A4_9_13021_1_1XSpaceAXSpace4XSpaceXMinusXSpaceallXSpaceXMinusN2O_5_10_REF_REF_XMinus3_Gg_0" localSheetId="10" hidden="1">N2O!$J$12</definedName>
    <definedName name="A4_9_13021_1_1XSpaceAXSpace4XSpaceXMinusXSpaceallXSpaceXMinusN2O_5_10_REF_REF_XMinus3_Gg_0" localSheetId="9" hidden="1">N2O_CO2eq!$J$12</definedName>
    <definedName name="A4_9_13022_1_1XSpaceAXSpace4XSpaceXMinusXSpaceallXSpaceXMinusN2O_5_10_REF_REF_XMinus2_Gg_0" localSheetId="10" hidden="1">N2O!$K$12</definedName>
    <definedName name="A4_9_13022_1_1XSpaceAXSpace4XSpaceXMinusXSpaceallXSpaceXMinusN2O_5_10_REF_REF_XMinus2_Gg_0" localSheetId="9" hidden="1">N2O_CO2eq!$K$12</definedName>
    <definedName name="A4_9_13023_1_1XSpaceAXSpace4XSpaceXMinusXSpaceallXSpaceXMinusN2O_5_10_REF_REF_XMinus1_Gg_0" localSheetId="10" hidden="1">N2O!$L$12</definedName>
    <definedName name="A4_9_13023_1_1XSpaceAXSpace4XSpaceXMinusXSpaceallXSpaceXMinusN2O_5_10_REF_REF_XMinus1_Gg_0" localSheetId="9" hidden="1">N2O_CO2eq!$L$12</definedName>
    <definedName name="A4_9_13024_1_1XSpaceAXSpace4XSpaceXMinusXSpaceallXSpaceXMinusN2O_5_10_REF_REF_0_Gg_0" localSheetId="10" hidden="1">N2O!$M$12</definedName>
    <definedName name="A4_9_13024_1_1XSpaceAXSpace4XSpaceXMinusXSpaceallXSpaceXMinusN2O_5_10_REF_REF_0_Gg_0" localSheetId="9" hidden="1">N2O_CO2eq!$M$12</definedName>
    <definedName name="A4_9_13025_1_1XSpaceAXSpace4XSpaceXMinusXSpaceallXSpaceXMinusN2O_5_10_REF_REF_1_Gg_0" localSheetId="10" hidden="1">N2O!$N$12</definedName>
    <definedName name="A4_9_13025_1_1XSpaceAXSpace4XSpaceXMinusXSpaceallXSpaceXMinusN2O_5_10_REF_REF_1_Gg_0" localSheetId="9" hidden="1">N2O_CO2eq!$N$12</definedName>
    <definedName name="A4_9_13026_1_1XSpaceAXSpace4XSpaceXMinusXSpaceallXSpaceXMinusN2O_5_10_REF_REF_2_Gg_0" localSheetId="10" hidden="1">N2O!$O$12</definedName>
    <definedName name="A4_9_13026_1_1XSpaceAXSpace4XSpaceXMinusXSpaceallXSpaceXMinusN2O_5_10_REF_REF_2_Gg_0" localSheetId="9" hidden="1">N2O_CO2eq!$O$12</definedName>
    <definedName name="A4_9_13027_1_1XSpaceAXSpace4XSpaceXMinusXSpaceallXSpaceXMinusN2O_5_10_REF_REF_3_Gg_0" localSheetId="10" hidden="1">N2O!$P$12</definedName>
    <definedName name="A4_9_13027_1_1XSpaceAXSpace4XSpaceXMinusXSpaceallXSpaceXMinusN2O_5_10_REF_REF_3_Gg_0" localSheetId="9" hidden="1">N2O_CO2eq!$P$12</definedName>
    <definedName name="A4_9_13028_1_1XSpaceAXSpace4XSpaceXMinusXSpaceallXSpaceXMinusN2O_5_10_REF_REF_4_Gg_0" localSheetId="10" hidden="1">N2O!$Q$12</definedName>
    <definedName name="A4_9_13028_1_1XSpaceAXSpace4XSpaceXMinusXSpaceallXSpaceXMinusN2O_5_10_REF_REF_4_Gg_0" localSheetId="9" hidden="1">N2O_CO2eq!$Q$12</definedName>
    <definedName name="A4_9_13029_1_1XSpaceAXSpace4XSpaceXMinusXSpaceallXSpaceXMinusN2O_5_10_REF_REF_5_Gg_0" localSheetId="10" hidden="1">N2O!$R$12</definedName>
    <definedName name="A4_9_13029_1_1XSpaceAXSpace4XSpaceXMinusXSpaceallXSpaceXMinusN2O_5_10_REF_REF_5_Gg_0" localSheetId="9" hidden="1">N2O_CO2eq!$R$12</definedName>
    <definedName name="A4_9_13030_1_EMEXHBar1XSpaceAXSpace4XSpaceXMinusXSpaceallXSpaceXMinusXSpaceN2OXSpaceXMinusXSpaceCom_5_10_REF_REF_XMinus9_Gg_0" localSheetId="10" hidden="1">N2O!$D$13</definedName>
    <definedName name="A4_9_13030_1_EMEXHBar1XSpaceAXSpace4XSpaceXMinusXSpaceallXSpaceXMinusXSpaceN2OXSpaceXMinusXSpaceCom_5_10_REF_REF_XMinus9_Gg_0" localSheetId="9" hidden="1">N2O_CO2eq!$D$13</definedName>
    <definedName name="A4_9_13031_1_EMEXHBar1XSpaceAXSpace4XSpaceXMinusXSpaceallXSpaceXMinusXSpaceN2OXSpaceXMinusXSpaceCom_5_10_REF_REF_XMinus8_Gg_0" localSheetId="10" hidden="1">N2O!$E$13</definedName>
    <definedName name="A4_9_13031_1_EMEXHBar1XSpaceAXSpace4XSpaceXMinusXSpaceallXSpaceXMinusXSpaceN2OXSpaceXMinusXSpaceCom_5_10_REF_REF_XMinus8_Gg_0" localSheetId="9" hidden="1">N2O_CO2eq!$E$13</definedName>
    <definedName name="A4_9_13032_1_EMEXHBar1XSpaceAXSpace4XSpaceXMinusXSpaceallXSpaceXMinusXSpaceN2OXSpaceXMinusXSpaceCom_5_10_REF_REF_XMinus7_Gg_0" localSheetId="10" hidden="1">N2O!$F$13</definedName>
    <definedName name="A4_9_13032_1_EMEXHBar1XSpaceAXSpace4XSpaceXMinusXSpaceallXSpaceXMinusXSpaceN2OXSpaceXMinusXSpaceCom_5_10_REF_REF_XMinus7_Gg_0" localSheetId="9" hidden="1">N2O_CO2eq!$F$13</definedName>
    <definedName name="A4_9_13033_1_EMEXHBar1XSpaceAXSpace4XSpaceXMinusXSpaceallXSpaceXMinusXSpaceN2OXSpaceXMinusXSpaceCom_5_10_REF_REF_XMinus6_Gg_0" localSheetId="10" hidden="1">N2O!$G$13</definedName>
    <definedName name="A4_9_13033_1_EMEXHBar1XSpaceAXSpace4XSpaceXMinusXSpaceallXSpaceXMinusXSpaceN2OXSpaceXMinusXSpaceCom_5_10_REF_REF_XMinus6_Gg_0" localSheetId="9" hidden="1">N2O_CO2eq!$G$13</definedName>
    <definedName name="A4_9_13034_1_EMEXHBar1XSpaceAXSpace4XSpaceXMinusXSpaceallXSpaceXMinusXSpaceN2OXSpaceXMinusXSpaceCom_5_10_REF_REF_XMinus5_Gg_0" localSheetId="10" hidden="1">N2O!$H$13</definedName>
    <definedName name="A4_9_13034_1_EMEXHBar1XSpaceAXSpace4XSpaceXMinusXSpaceallXSpaceXMinusXSpaceN2OXSpaceXMinusXSpaceCom_5_10_REF_REF_XMinus5_Gg_0" localSheetId="9" hidden="1">N2O_CO2eq!$H$13</definedName>
    <definedName name="A4_9_13035_1_EMEXHBar1XSpaceAXSpace4XSpaceXMinusXSpaceallXSpaceXMinusXSpaceN2OXSpaceXMinusXSpaceCom_5_10_REF_REF_XMinus4_Gg_0" localSheetId="10" hidden="1">N2O!$I$13</definedName>
    <definedName name="A4_9_13035_1_EMEXHBar1XSpaceAXSpace4XSpaceXMinusXSpaceallXSpaceXMinusXSpaceN2OXSpaceXMinusXSpaceCom_5_10_REF_REF_XMinus4_Gg_0" localSheetId="9" hidden="1">N2O_CO2eq!$I$13</definedName>
    <definedName name="A4_9_13036_1_EMEXHBar1XSpaceAXSpace4XSpaceXMinusXSpaceallXSpaceXMinusXSpaceN2OXSpaceXMinusXSpaceCom_5_10_REF_REF_XMinus3_Gg_0" localSheetId="10" hidden="1">N2O!$J$13</definedName>
    <definedName name="A4_9_13036_1_EMEXHBar1XSpaceAXSpace4XSpaceXMinusXSpaceallXSpaceXMinusXSpaceN2OXSpaceXMinusXSpaceCom_5_10_REF_REF_XMinus3_Gg_0" localSheetId="9" hidden="1">N2O_CO2eq!$J$13</definedName>
    <definedName name="A4_9_13037_1_EMEXHBar1XSpaceAXSpace4XSpaceXMinusXSpaceallXSpaceXMinusXSpaceN2OXSpaceXMinusXSpaceCom_5_10_REF_REF_XMinus2_Gg_0" localSheetId="10" hidden="1">N2O!$K$13</definedName>
    <definedName name="A4_9_13037_1_EMEXHBar1XSpaceAXSpace4XSpaceXMinusXSpaceallXSpaceXMinusXSpaceN2OXSpaceXMinusXSpaceCom_5_10_REF_REF_XMinus2_Gg_0" localSheetId="9" hidden="1">N2O_CO2eq!$K$13</definedName>
    <definedName name="A4_9_13038_1_EMEXHBar1XSpaceAXSpace4XSpaceXMinusXSpaceallXSpaceXMinusXSpaceN2OXSpaceXMinusXSpaceCom_5_10_REF_REF_XMinus1_Gg_0" localSheetId="10" hidden="1">N2O!$L$13</definedName>
    <definedName name="A4_9_13038_1_EMEXHBar1XSpaceAXSpace4XSpaceXMinusXSpaceallXSpaceXMinusXSpaceN2OXSpaceXMinusXSpaceCom_5_10_REF_REF_XMinus1_Gg_0" localSheetId="9" hidden="1">N2O_CO2eq!$L$13</definedName>
    <definedName name="A4_9_13039_1_EMEXHBar1XSpaceAXSpace4XSpaceXMinusXSpaceallXSpaceXMinusXSpaceN2OXSpaceXMinusXSpaceCom_5_10_REF_REF_0_Gg_0" localSheetId="10" hidden="1">N2O!$M$13</definedName>
    <definedName name="A4_9_13039_1_EMEXHBar1XSpaceAXSpace4XSpaceXMinusXSpaceallXSpaceXMinusXSpaceN2OXSpaceXMinusXSpaceCom_5_10_REF_REF_0_Gg_0" localSheetId="9" hidden="1">N2O_CO2eq!$M$13</definedName>
    <definedName name="A4_9_13040_1_EMEXHBar1XSpaceAXSpace4XSpaceXMinusXSpaceallXSpaceXMinusXSpaceN2OXSpaceXMinusXSpaceCom_5_10_REF_REF_1_Gg_0" localSheetId="10" hidden="1">N2O!$N$13</definedName>
    <definedName name="A4_9_13040_1_EMEXHBar1XSpaceAXSpace4XSpaceXMinusXSpaceallXSpaceXMinusXSpaceN2OXSpaceXMinusXSpaceCom_5_10_REF_REF_1_Gg_0" localSheetId="9" hidden="1">N2O_CO2eq!$N$13</definedName>
    <definedName name="A4_9_13041_1_EMEXHBar1XSpaceAXSpace4XSpaceXMinusXSpaceallXSpaceXMinusXSpaceN2OXSpaceXMinusXSpaceCom_5_10_REF_REF_2_Gg_0" localSheetId="10" hidden="1">N2O!$O$13</definedName>
    <definedName name="A4_9_13041_1_EMEXHBar1XSpaceAXSpace4XSpaceXMinusXSpaceallXSpaceXMinusXSpaceN2OXSpaceXMinusXSpaceCom_5_10_REF_REF_2_Gg_0" localSheetId="9" hidden="1">N2O_CO2eq!$O$13</definedName>
    <definedName name="A4_9_13042_1_EMEXHBar1XSpaceAXSpace4XSpaceXMinusXSpaceallXSpaceXMinusXSpaceN2OXSpaceXMinusXSpaceCom_5_10_REF_REF_3_Gg_0" localSheetId="10" hidden="1">N2O!$P$13</definedName>
    <definedName name="A4_9_13042_1_EMEXHBar1XSpaceAXSpace4XSpaceXMinusXSpaceallXSpaceXMinusXSpaceN2OXSpaceXMinusXSpaceCom_5_10_REF_REF_3_Gg_0" localSheetId="9" hidden="1">N2O_CO2eq!$P$13</definedName>
    <definedName name="A4_9_13043_1_EMEXHBar1XSpaceAXSpace4XSpaceXMinusXSpaceallXSpaceXMinusXSpaceN2OXSpaceXMinusXSpaceCom_5_10_REF_REF_4_Gg_0" localSheetId="10" hidden="1">N2O!$Q$13</definedName>
    <definedName name="A4_9_13043_1_EMEXHBar1XSpaceAXSpace4XSpaceXMinusXSpaceallXSpaceXMinusXSpaceN2OXSpaceXMinusXSpaceCom_5_10_REF_REF_4_Gg_0" localSheetId="9" hidden="1">N2O_CO2eq!$Q$13</definedName>
    <definedName name="A4_9_13044_1_EMEXHBar1XSpaceAXSpace4XSpaceXMinusXSpaceallXSpaceXMinusXSpaceN2OXSpaceXMinusXSpaceCom_5_10_REF_REF_5_Gg_0" localSheetId="10" hidden="1">N2O!$R$13</definedName>
    <definedName name="A4_9_13044_1_EMEXHBar1XSpaceAXSpace4XSpaceXMinusXSpaceallXSpaceXMinusXSpaceN2OXSpaceXMinusXSpaceCom_5_10_REF_REF_5_Gg_0" localSheetId="9" hidden="1">N2O_CO2eq!$R$13</definedName>
    <definedName name="A4_9_13045_1_EMEXHBar1XSpaceAXSpace4XSpaceXMinusXSpaceallXSpaceXMinusXSpaceN2OXSpaceXMinusXSpaceres_5_10_REF_REF_XMinus9_Gg_0" localSheetId="10" hidden="1">N2O!$D$14</definedName>
    <definedName name="A4_9_13045_1_EMEXHBar1XSpaceAXSpace4XSpaceXMinusXSpaceallXSpaceXMinusXSpaceN2OXSpaceXMinusXSpaceres_5_10_REF_REF_XMinus9_Gg_0" localSheetId="9" hidden="1">N2O_CO2eq!$D$14</definedName>
    <definedName name="A4_9_13046_1_EMEXHBar1XSpaceAXSpace4XSpaceXMinusXSpaceallXSpaceXMinusXSpaceN2OXSpaceXMinusXSpaceres_5_10_REF_REF_XMinus8_Gg_0" localSheetId="10" hidden="1">N2O!$E$14</definedName>
    <definedName name="A4_9_13046_1_EMEXHBar1XSpaceAXSpace4XSpaceXMinusXSpaceallXSpaceXMinusXSpaceN2OXSpaceXMinusXSpaceres_5_10_REF_REF_XMinus8_Gg_0" localSheetId="9" hidden="1">N2O_CO2eq!$E$14</definedName>
    <definedName name="A4_9_13047_1_EMEXHBar1XSpaceAXSpace4XSpaceXMinusXSpaceallXSpaceXMinusXSpaceN2OXSpaceXMinusXSpaceres_5_10_REF_REF_XMinus7_Gg_0" localSheetId="10" hidden="1">N2O!$F$14</definedName>
    <definedName name="A4_9_13047_1_EMEXHBar1XSpaceAXSpace4XSpaceXMinusXSpaceallXSpaceXMinusXSpaceN2OXSpaceXMinusXSpaceres_5_10_REF_REF_XMinus7_Gg_0" localSheetId="9" hidden="1">N2O_CO2eq!$F$14</definedName>
    <definedName name="A4_9_13048_1_EMEXHBar1XSpaceAXSpace4XSpaceXMinusXSpaceallXSpaceXMinusXSpaceN2OXSpaceXMinusXSpaceres_5_10_REF_REF_XMinus6_Gg_0" localSheetId="10" hidden="1">N2O!$G$14</definedName>
    <definedName name="A4_9_13048_1_EMEXHBar1XSpaceAXSpace4XSpaceXMinusXSpaceallXSpaceXMinusXSpaceN2OXSpaceXMinusXSpaceres_5_10_REF_REF_XMinus6_Gg_0" localSheetId="9" hidden="1">N2O_CO2eq!$G$14</definedName>
    <definedName name="A4_9_13049_1_EMEXHBar1XSpaceAXSpace4XSpaceXMinusXSpaceallXSpaceXMinusXSpaceN2OXSpaceXMinusXSpaceres_5_10_REF_REF_XMinus5_Gg_0" localSheetId="10" hidden="1">N2O!$H$14</definedName>
    <definedName name="A4_9_13049_1_EMEXHBar1XSpaceAXSpace4XSpaceXMinusXSpaceallXSpaceXMinusXSpaceN2OXSpaceXMinusXSpaceres_5_10_REF_REF_XMinus5_Gg_0" localSheetId="9" hidden="1">N2O_CO2eq!$H$14</definedName>
    <definedName name="A4_9_13050_1_EMEXHBar1XSpaceAXSpace4XSpaceXMinusXSpaceallXSpaceXMinusXSpaceN2OXSpaceXMinusXSpaceres_5_10_REF_REF_XMinus4_Gg_0" localSheetId="10" hidden="1">N2O!$I$14</definedName>
    <definedName name="A4_9_13050_1_EMEXHBar1XSpaceAXSpace4XSpaceXMinusXSpaceallXSpaceXMinusXSpaceN2OXSpaceXMinusXSpaceres_5_10_REF_REF_XMinus4_Gg_0" localSheetId="9" hidden="1">N2O_CO2eq!$I$14</definedName>
    <definedName name="A4_9_13051_1_EMEXHBar1XSpaceAXSpace4XSpaceXMinusXSpaceallXSpaceXMinusXSpaceN2OXSpaceXMinusXSpaceres_5_10_REF_REF_XMinus3_Gg_0" localSheetId="10" hidden="1">N2O!$J$14</definedName>
    <definedName name="A4_9_13051_1_EMEXHBar1XSpaceAXSpace4XSpaceXMinusXSpaceallXSpaceXMinusXSpaceN2OXSpaceXMinusXSpaceres_5_10_REF_REF_XMinus3_Gg_0" localSheetId="9" hidden="1">N2O_CO2eq!$J$14</definedName>
    <definedName name="A4_9_13052_1_EMEXHBar1XSpaceAXSpace4XSpaceXMinusXSpaceallXSpaceXMinusXSpaceN2OXSpaceXMinusXSpaceres_5_10_REF_REF_XMinus2_Gg_0" localSheetId="10" hidden="1">N2O!$K$14</definedName>
    <definedName name="A4_9_13052_1_EMEXHBar1XSpaceAXSpace4XSpaceXMinusXSpaceallXSpaceXMinusXSpaceN2OXSpaceXMinusXSpaceres_5_10_REF_REF_XMinus2_Gg_0" localSheetId="9" hidden="1">N2O_CO2eq!$K$14</definedName>
    <definedName name="A4_9_13053_1_EMEXHBar1XSpaceAXSpace4XSpaceXMinusXSpaceallXSpaceXMinusXSpaceN2OXSpaceXMinusXSpaceres_5_10_REF_REF_XMinus1_Gg_0" localSheetId="10" hidden="1">N2O!$L$14</definedName>
    <definedName name="A4_9_13053_1_EMEXHBar1XSpaceAXSpace4XSpaceXMinusXSpaceallXSpaceXMinusXSpaceN2OXSpaceXMinusXSpaceres_5_10_REF_REF_XMinus1_Gg_0" localSheetId="9" hidden="1">N2O_CO2eq!$L$14</definedName>
    <definedName name="A4_9_13054_1_EMEXHBar1XSpaceAXSpace4XSpaceXMinusXSpaceallXSpaceXMinusXSpaceN2OXSpaceXMinusXSpaceres_5_10_REF_REF_0_Gg_0" localSheetId="10" hidden="1">N2O!$M$14</definedName>
    <definedName name="A4_9_13054_1_EMEXHBar1XSpaceAXSpace4XSpaceXMinusXSpaceallXSpaceXMinusXSpaceN2OXSpaceXMinusXSpaceres_5_10_REF_REF_0_Gg_0" localSheetId="9" hidden="1">N2O_CO2eq!$M$14</definedName>
    <definedName name="A4_9_13055_1_EMEXHBar1XSpaceAXSpace4XSpaceXMinusXSpaceallXSpaceXMinusXSpaceN2OXSpaceXMinusXSpaceres_5_10_REF_REF_1_Gg_0" localSheetId="10" hidden="1">N2O!$N$14</definedName>
    <definedName name="A4_9_13055_1_EMEXHBar1XSpaceAXSpace4XSpaceXMinusXSpaceallXSpaceXMinusXSpaceN2OXSpaceXMinusXSpaceres_5_10_REF_REF_1_Gg_0" localSheetId="9" hidden="1">N2O_CO2eq!$N$14</definedName>
    <definedName name="A4_9_13056_1_EMEXHBar1XSpaceAXSpace4XSpaceXMinusXSpaceallXSpaceXMinusXSpaceN2OXSpaceXMinusXSpaceres_5_10_REF_REF_2_Gg_0" localSheetId="10" hidden="1">N2O!$O$14</definedName>
    <definedName name="A4_9_13056_1_EMEXHBar1XSpaceAXSpace4XSpaceXMinusXSpaceallXSpaceXMinusXSpaceN2OXSpaceXMinusXSpaceres_5_10_REF_REF_2_Gg_0" localSheetId="9" hidden="1">N2O_CO2eq!$O$14</definedName>
    <definedName name="A4_9_13057_1_EMEXHBar1XSpaceAXSpace4XSpaceXMinusXSpaceallXSpaceXMinusXSpaceN2OXSpaceXMinusXSpaceres_5_10_REF_REF_3_Gg_0" localSheetId="10" hidden="1">N2O!$P$14</definedName>
    <definedName name="A4_9_13057_1_EMEXHBar1XSpaceAXSpace4XSpaceXMinusXSpaceallXSpaceXMinusXSpaceN2OXSpaceXMinusXSpaceres_5_10_REF_REF_3_Gg_0" localSheetId="9" hidden="1">N2O_CO2eq!$P$14</definedName>
    <definedName name="A4_9_13058_1_EMEXHBar1XSpaceAXSpace4XSpaceXMinusXSpaceallXSpaceXMinusXSpaceN2OXSpaceXMinusXSpaceres_5_10_REF_REF_4_Gg_0" localSheetId="10" hidden="1">N2O!$Q$14</definedName>
    <definedName name="A4_9_13058_1_EMEXHBar1XSpaceAXSpace4XSpaceXMinusXSpaceallXSpaceXMinusXSpaceN2OXSpaceXMinusXSpaceres_5_10_REF_REF_4_Gg_0" localSheetId="9" hidden="1">N2O_CO2eq!$Q$14</definedName>
    <definedName name="A4_9_13059_1_EMEXHBar1XSpaceAXSpace4XSpaceXMinusXSpaceallXSpaceXMinusXSpaceN2OXSpaceXMinusXSpaceres_5_10_REF_REF_5_Gg_0" localSheetId="10" hidden="1">N2O!$R$14</definedName>
    <definedName name="A4_9_13059_1_EMEXHBar1XSpaceAXSpace4XSpaceXMinusXSpaceallXSpaceXMinusXSpaceN2OXSpaceXMinusXSpaceres_5_10_REF_REF_5_Gg_0" localSheetId="9" hidden="1">N2O_CO2eq!$R$14</definedName>
    <definedName name="A4_9_13060_1_1XSpaceAXSpace5XSpaceXMinusXSpaceallXSpaceXMinusN2O_5_10_REF_REF_XMinus9_Gg_0" localSheetId="10" hidden="1">N2O!$D$15</definedName>
    <definedName name="A4_9_13060_1_1XSpaceAXSpace5XSpaceXMinusXSpaceallXSpaceXMinusN2O_5_10_REF_REF_XMinus9_Gg_0" localSheetId="9" hidden="1">N2O_CO2eq!$D$15</definedName>
    <definedName name="A4_9_13061_1_1XSpaceAXSpace5XSpaceXMinusXSpaceallXSpaceXMinusN2O_5_10_REF_REF_XMinus8_Gg_0" localSheetId="10" hidden="1">N2O!$E$15</definedName>
    <definedName name="A4_9_13061_1_1XSpaceAXSpace5XSpaceXMinusXSpaceallXSpaceXMinusN2O_5_10_REF_REF_XMinus8_Gg_0" localSheetId="9" hidden="1">N2O_CO2eq!$E$15</definedName>
    <definedName name="A4_9_13062_1_1XSpaceAXSpace5XSpaceXMinusXSpaceallXSpaceXMinusN2O_5_10_REF_REF_XMinus7_Gg_0" localSheetId="10" hidden="1">N2O!$F$15</definedName>
    <definedName name="A4_9_13062_1_1XSpaceAXSpace5XSpaceXMinusXSpaceallXSpaceXMinusN2O_5_10_REF_REF_XMinus7_Gg_0" localSheetId="9" hidden="1">N2O_CO2eq!$F$15</definedName>
    <definedName name="A4_9_13063_1_1XSpaceAXSpace5XSpaceXMinusXSpaceallXSpaceXMinusN2O_5_10_REF_REF_XMinus6_Gg_0" localSheetId="10" hidden="1">N2O!$G$15</definedName>
    <definedName name="A4_9_13063_1_1XSpaceAXSpace5XSpaceXMinusXSpaceallXSpaceXMinusN2O_5_10_REF_REF_XMinus6_Gg_0" localSheetId="9" hidden="1">N2O_CO2eq!$G$15</definedName>
    <definedName name="A4_9_13064_1_1XSpaceAXSpace5XSpaceXMinusXSpaceallXSpaceXMinusN2O_5_10_REF_REF_XMinus5_Gg_0" localSheetId="10" hidden="1">N2O!$H$15</definedName>
    <definedName name="A4_9_13064_1_1XSpaceAXSpace5XSpaceXMinusXSpaceallXSpaceXMinusN2O_5_10_REF_REF_XMinus5_Gg_0" localSheetId="9" hidden="1">N2O_CO2eq!$H$15</definedName>
    <definedName name="A4_9_13065_1_1XSpaceAXSpace5XSpaceXMinusXSpaceallXSpaceXMinusN2O_5_10_REF_REF_XMinus4_Gg_0" localSheetId="10" hidden="1">N2O!$I$15</definedName>
    <definedName name="A4_9_13065_1_1XSpaceAXSpace5XSpaceXMinusXSpaceallXSpaceXMinusN2O_5_10_REF_REF_XMinus4_Gg_0" localSheetId="9" hidden="1">N2O_CO2eq!$I$15</definedName>
    <definedName name="A4_9_13066_1_1XSpaceAXSpace5XSpaceXMinusXSpaceallXSpaceXMinusN2O_5_10_REF_REF_XMinus3_Gg_0" localSheetId="10" hidden="1">N2O!$J$15</definedName>
    <definedName name="A4_9_13066_1_1XSpaceAXSpace5XSpaceXMinusXSpaceallXSpaceXMinusN2O_5_10_REF_REF_XMinus3_Gg_0" localSheetId="9" hidden="1">N2O_CO2eq!$J$15</definedName>
    <definedName name="A4_9_13067_1_1XSpaceAXSpace5XSpaceXMinusXSpaceallXSpaceXMinusN2O_5_10_REF_REF_XMinus2_Gg_0" localSheetId="10" hidden="1">N2O!$K$15</definedName>
    <definedName name="A4_9_13067_1_1XSpaceAXSpace5XSpaceXMinusXSpaceallXSpaceXMinusN2O_5_10_REF_REF_XMinus2_Gg_0" localSheetId="9" hidden="1">N2O_CO2eq!$K$15</definedName>
    <definedName name="A4_9_13068_1_1XSpaceAXSpace5XSpaceXMinusXSpaceallXSpaceXMinusN2O_5_10_REF_REF_XMinus1_Gg_0" localSheetId="10" hidden="1">N2O!$L$15</definedName>
    <definedName name="A4_9_13068_1_1XSpaceAXSpace5XSpaceXMinusXSpaceallXSpaceXMinusN2O_5_10_REF_REF_XMinus1_Gg_0" localSheetId="9" hidden="1">N2O_CO2eq!$L$15</definedName>
    <definedName name="A4_9_13069_1_1XSpaceAXSpace5XSpaceXMinusXSpaceallXSpaceXMinusN2O_5_10_REF_REF_0_Gg_0" localSheetId="10" hidden="1">N2O!$M$15</definedName>
    <definedName name="A4_9_13069_1_1XSpaceAXSpace5XSpaceXMinusXSpaceallXSpaceXMinusN2O_5_10_REF_REF_0_Gg_0" localSheetId="9" hidden="1">N2O_CO2eq!$M$15</definedName>
    <definedName name="A4_9_13070_1_1XSpaceAXSpace5XSpaceXMinusXSpaceallXSpaceXMinusN2O_5_10_REF_REF_1_Gg_0" localSheetId="10" hidden="1">N2O!$N$15</definedName>
    <definedName name="A4_9_13070_1_1XSpaceAXSpace5XSpaceXMinusXSpaceallXSpaceXMinusN2O_5_10_REF_REF_1_Gg_0" localSheetId="9" hidden="1">N2O_CO2eq!$N$15</definedName>
    <definedName name="A4_9_13071_1_1XSpaceAXSpace5XSpaceXMinusXSpaceallXSpaceXMinusN2O_5_10_REF_REF_2_Gg_0" localSheetId="10" hidden="1">N2O!$O$15</definedName>
    <definedName name="A4_9_13071_1_1XSpaceAXSpace5XSpaceXMinusXSpaceallXSpaceXMinusN2O_5_10_REF_REF_2_Gg_0" localSheetId="9" hidden="1">N2O_CO2eq!$O$15</definedName>
    <definedName name="A4_9_13072_1_1XSpaceAXSpace5XSpaceXMinusXSpaceallXSpaceXMinusN2O_5_10_REF_REF_3_Gg_0" localSheetId="10" hidden="1">N2O!$P$15</definedName>
    <definedName name="A4_9_13072_1_1XSpaceAXSpace5XSpaceXMinusXSpaceallXSpaceXMinusN2O_5_10_REF_REF_3_Gg_0" localSheetId="9" hidden="1">N2O_CO2eq!$P$15</definedName>
    <definedName name="A4_9_13073_1_1XSpaceAXSpace5XSpaceXMinusXSpaceallXSpaceXMinusN2O_5_10_REF_REF_4_Gg_0" localSheetId="10" hidden="1">N2O!$Q$15</definedName>
    <definedName name="A4_9_13073_1_1XSpaceAXSpace5XSpaceXMinusXSpaceallXSpaceXMinusN2O_5_10_REF_REF_4_Gg_0" localSheetId="9" hidden="1">N2O_CO2eq!$Q$15</definedName>
    <definedName name="A4_9_13074_1_1XSpaceAXSpace5XSpaceXMinusXSpaceallXSpaceXMinusN2O_5_10_REF_REF_5_Gg_0" localSheetId="10" hidden="1">N2O!$R$15</definedName>
    <definedName name="A4_9_13074_1_1XSpaceAXSpace5XSpaceXMinusXSpaceallXSpaceXMinusN2O_5_10_REF_REF_5_Gg_0" localSheetId="9" hidden="1">N2O_CO2eq!$R$15</definedName>
    <definedName name="A4_9_13148_1_EMEXHBar5XSpaceAXSpaceXMinusXSpaceallXSpaceXMinusXSpaceCO2_5_10_REF_REF_XMinus10_Gg_0" localSheetId="6" hidden="1">'CO2'!$C$37</definedName>
    <definedName name="A4_9_13148_1_EMEXHBar5XSpaceAXSpaceXMinusXSpaceallXSpaceXMinusXSpaceCO2_5_10_REF_REF_XMinus10_Gg_0" localSheetId="5" hidden="1">GHG_CO2eq!$C$37</definedName>
    <definedName name="A4_9_13148_1_EMEXHBar5XSpaceAXSpaceXMinusXSpaceallXSpaceXMinusXSpaceCO2_5_10_REF_REF_XMinus10_Gg_0" localSheetId="4" hidden="1">GHG_Fractions!$C$37</definedName>
    <definedName name="A4_9_13149_1_EMEXHBar5XSpaceAXSpaceXMinusXSpaceallXSpaceXMinusXSpaceCO2_5_10_REF_REF_XMinus9_Gg_0" localSheetId="6" hidden="1">'CO2'!$D$37</definedName>
    <definedName name="A4_9_13149_1_EMEXHBar5XSpaceAXSpaceXMinusXSpaceallXSpaceXMinusXSpaceCO2_5_10_REF_REF_XMinus9_Gg_0" localSheetId="5" hidden="1">GHG_CO2eq!$D$37</definedName>
    <definedName name="A4_9_13149_1_EMEXHBar5XSpaceAXSpaceXMinusXSpaceallXSpaceXMinusXSpaceCO2_5_10_REF_REF_XMinus9_Gg_0" localSheetId="4" hidden="1">GHG_Fractions!$D$37</definedName>
    <definedName name="A4_9_13150_1_EMEXHBar5XSpaceAXSpaceXMinusXSpaceallXSpaceXMinusXSpaceCO2_5_10_REF_REF_XMinus8_Gg_0" localSheetId="6" hidden="1">'CO2'!$E$37</definedName>
    <definedName name="A4_9_13150_1_EMEXHBar5XSpaceAXSpaceXMinusXSpaceallXSpaceXMinusXSpaceCO2_5_10_REF_REF_XMinus8_Gg_0" localSheetId="5" hidden="1">GHG_CO2eq!$E$37</definedName>
    <definedName name="A4_9_13150_1_EMEXHBar5XSpaceAXSpaceXMinusXSpaceallXSpaceXMinusXSpaceCO2_5_10_REF_REF_XMinus8_Gg_0" localSheetId="4" hidden="1">GHG_Fractions!$E$37</definedName>
    <definedName name="A4_9_13151_1_EMEXHBar5XSpaceAXSpaceXMinusXSpaceallXSpaceXMinusXSpaceCO2_5_10_REF_REF_XMinus7_Gg_0" localSheetId="6" hidden="1">'CO2'!$F$37</definedName>
    <definedName name="A4_9_13151_1_EMEXHBar5XSpaceAXSpaceXMinusXSpaceallXSpaceXMinusXSpaceCO2_5_10_REF_REF_XMinus7_Gg_0" localSheetId="5" hidden="1">GHG_CO2eq!$F$37</definedName>
    <definedName name="A4_9_13151_1_EMEXHBar5XSpaceAXSpaceXMinusXSpaceallXSpaceXMinusXSpaceCO2_5_10_REF_REF_XMinus7_Gg_0" localSheetId="4" hidden="1">GHG_Fractions!$F$37</definedName>
    <definedName name="A4_9_13152_1_EMEXHBar5XSpaceAXSpaceXMinusXSpaceallXSpaceXMinusXSpaceCO2_5_10_REF_REF_XMinus6_Gg_0" localSheetId="6" hidden="1">'CO2'!$G$37</definedName>
    <definedName name="A4_9_13152_1_EMEXHBar5XSpaceAXSpaceXMinusXSpaceallXSpaceXMinusXSpaceCO2_5_10_REF_REF_XMinus6_Gg_0" localSheetId="5" hidden="1">GHG_CO2eq!$G$37</definedName>
    <definedName name="A4_9_13152_1_EMEXHBar5XSpaceAXSpaceXMinusXSpaceallXSpaceXMinusXSpaceCO2_5_10_REF_REF_XMinus6_Gg_0" localSheetId="4" hidden="1">GHG_Fractions!$G$37</definedName>
    <definedName name="A4_9_13153_1_EMEXHBar5XSpaceAXSpaceXMinusXSpaceallXSpaceXMinusXSpaceCO2_5_10_REF_REF_XMinus5_Gg_0" localSheetId="6" hidden="1">'CO2'!$H$37</definedName>
    <definedName name="A4_9_13153_1_EMEXHBar5XSpaceAXSpaceXMinusXSpaceallXSpaceXMinusXSpaceCO2_5_10_REF_REF_XMinus5_Gg_0" localSheetId="5" hidden="1">GHG_CO2eq!$H$37</definedName>
    <definedName name="A4_9_13153_1_EMEXHBar5XSpaceAXSpaceXMinusXSpaceallXSpaceXMinusXSpaceCO2_5_10_REF_REF_XMinus5_Gg_0" localSheetId="4" hidden="1">GHG_Fractions!$H$37</definedName>
    <definedName name="A4_9_13154_1_EMEXHBar5XSpaceAXSpaceXMinusXSpaceallXSpaceXMinusXSpaceCO2_5_10_REF_REF_XMinus4_Gg_0" localSheetId="6" hidden="1">'CO2'!$I$37</definedName>
    <definedName name="A4_9_13154_1_EMEXHBar5XSpaceAXSpaceXMinusXSpaceallXSpaceXMinusXSpaceCO2_5_10_REF_REF_XMinus4_Gg_0" localSheetId="5" hidden="1">GHG_CO2eq!$I$37</definedName>
    <definedName name="A4_9_13154_1_EMEXHBar5XSpaceAXSpaceXMinusXSpaceallXSpaceXMinusXSpaceCO2_5_10_REF_REF_XMinus4_Gg_0" localSheetId="4" hidden="1">GHG_Fractions!$I$37</definedName>
    <definedName name="A4_9_13155_1_EMEXHBar5XSpaceAXSpaceXMinusXSpaceallXSpaceXMinusXSpaceCO2_5_10_REF_REF_XMinus3_Gg_0" localSheetId="6" hidden="1">'CO2'!$J$37</definedName>
    <definedName name="A4_9_13155_1_EMEXHBar5XSpaceAXSpaceXMinusXSpaceallXSpaceXMinusXSpaceCO2_5_10_REF_REF_XMinus3_Gg_0" localSheetId="5" hidden="1">GHG_CO2eq!$J$37</definedName>
    <definedName name="A4_9_13155_1_EMEXHBar5XSpaceAXSpaceXMinusXSpaceallXSpaceXMinusXSpaceCO2_5_10_REF_REF_XMinus3_Gg_0" localSheetId="4" hidden="1">GHG_Fractions!$J$37</definedName>
    <definedName name="A4_9_13156_1_EMEXHBar5XSpaceAXSpaceXMinusXSpaceallXSpaceXMinusXSpaceCO2_5_10_REF_REF_XMinus2_Gg_0" localSheetId="6" hidden="1">'CO2'!$K$37</definedName>
    <definedName name="A4_9_13156_1_EMEXHBar5XSpaceAXSpaceXMinusXSpaceallXSpaceXMinusXSpaceCO2_5_10_REF_REF_XMinus2_Gg_0" localSheetId="5" hidden="1">GHG_CO2eq!$K$37</definedName>
    <definedName name="A4_9_13156_1_EMEXHBar5XSpaceAXSpaceXMinusXSpaceallXSpaceXMinusXSpaceCO2_5_10_REF_REF_XMinus2_Gg_0" localSheetId="4" hidden="1">GHG_Fractions!$K$37</definedName>
    <definedName name="A4_9_13157_1_EMEXHBar5XSpaceAXSpaceXMinusXSpaceallXSpaceXMinusXSpaceCO2_5_10_REF_REF_XMinus1_Gg_0" localSheetId="6" hidden="1">'CO2'!$L$37</definedName>
    <definedName name="A4_9_13157_1_EMEXHBar5XSpaceAXSpaceXMinusXSpaceallXSpaceXMinusXSpaceCO2_5_10_REF_REF_XMinus1_Gg_0" localSheetId="5" hidden="1">GHG_CO2eq!$L$37</definedName>
    <definedName name="A4_9_13157_1_EMEXHBar5XSpaceAXSpaceXMinusXSpaceallXSpaceXMinusXSpaceCO2_5_10_REF_REF_XMinus1_Gg_0" localSheetId="4" hidden="1">GHG_Fractions!$L$37</definedName>
    <definedName name="A4_9_13158_1_EMEXHBar5XSpaceAXSpaceXMinusXSpaceallXSpaceXMinusXSpaceCO2_5_10_REF_REF_0_Gg_0" localSheetId="6" hidden="1">'CO2'!$M$37</definedName>
    <definedName name="A4_9_13158_1_EMEXHBar5XSpaceAXSpaceXMinusXSpaceallXSpaceXMinusXSpaceCO2_5_10_REF_REF_0_Gg_0" localSheetId="5" hidden="1">GHG_CO2eq!$M$37</definedName>
    <definedName name="A4_9_13158_1_EMEXHBar5XSpaceAXSpaceXMinusXSpaceallXSpaceXMinusXSpaceCO2_5_10_REF_REF_0_Gg_0" localSheetId="4" hidden="1">GHG_Fractions!$M$37</definedName>
    <definedName name="A4_9_13159_1_EMEXHBar5XSpaceAXSpaceXMinusXSpaceallXSpaceXMinusXSpaceCO2_5_10_REF_REF_1_Gg_0" localSheetId="6" hidden="1">'CO2'!$N$37</definedName>
    <definedName name="A4_9_13159_1_EMEXHBar5XSpaceAXSpaceXMinusXSpaceallXSpaceXMinusXSpaceCO2_5_10_REF_REF_1_Gg_0" localSheetId="5" hidden="1">GHG_CO2eq!$N$37</definedName>
    <definedName name="A4_9_13159_1_EMEXHBar5XSpaceAXSpaceXMinusXSpaceallXSpaceXMinusXSpaceCO2_5_10_REF_REF_1_Gg_0" localSheetId="4" hidden="1">GHG_Fractions!$N$37</definedName>
    <definedName name="A4_9_13160_1_EMEXHBar5XSpaceAXSpaceXMinusXSpaceallXSpaceXMinusXSpaceCO2_5_10_REF_REF_2_Gg_0" localSheetId="6" hidden="1">'CO2'!$O$37</definedName>
    <definedName name="A4_9_13160_1_EMEXHBar5XSpaceAXSpaceXMinusXSpaceallXSpaceXMinusXSpaceCO2_5_10_REF_REF_2_Gg_0" localSheetId="5" hidden="1">GHG_CO2eq!$O$37</definedName>
    <definedName name="A4_9_13160_1_EMEXHBar5XSpaceAXSpaceXMinusXSpaceallXSpaceXMinusXSpaceCO2_5_10_REF_REF_2_Gg_0" localSheetId="4" hidden="1">GHG_Fractions!$O$37</definedName>
    <definedName name="A4_9_13161_1_EMEXHBar5XSpaceAXSpaceXMinusXSpaceallXSpaceXMinusXSpaceCO2_5_10_REF_REF_3_Gg_0" localSheetId="6" hidden="1">'CO2'!$P$37</definedName>
    <definedName name="A4_9_13161_1_EMEXHBar5XSpaceAXSpaceXMinusXSpaceallXSpaceXMinusXSpaceCO2_5_10_REF_REF_3_Gg_0" localSheetId="5" hidden="1">GHG_CO2eq!$P$37</definedName>
    <definedName name="A4_9_13161_1_EMEXHBar5XSpaceAXSpaceXMinusXSpaceallXSpaceXMinusXSpaceCO2_5_10_REF_REF_3_Gg_0" localSheetId="4" hidden="1">GHG_Fractions!$P$37</definedName>
    <definedName name="A4_9_13162_1_EMEXHBar5XSpaceAXSpaceXMinusXSpaceallXSpaceXMinusXSpaceCO2_5_10_REF_REF_4_Gg_0" localSheetId="6" hidden="1">'CO2'!$Q$37</definedName>
    <definedName name="A4_9_13162_1_EMEXHBar5XSpaceAXSpaceXMinusXSpaceallXSpaceXMinusXSpaceCO2_5_10_REF_REF_4_Gg_0" localSheetId="5" hidden="1">GHG_CO2eq!$Q$37</definedName>
    <definedName name="A4_9_13162_1_EMEXHBar5XSpaceAXSpaceXMinusXSpaceallXSpaceXMinusXSpaceCO2_5_10_REF_REF_4_Gg_0" localSheetId="4" hidden="1">GHG_Fractions!$Q$37</definedName>
    <definedName name="A4_9_13163_1_EMEXHBar5XSpaceAXSpaceXMinusXSpaceallXSpaceXMinusXSpaceCO2_5_10_REF_REF_5_Gg_0" localSheetId="6" hidden="1">'CO2'!$R$37</definedName>
    <definedName name="A4_9_13163_1_EMEXHBar5XSpaceAXSpaceXMinusXSpaceallXSpaceXMinusXSpaceCO2_5_10_REF_REF_5_Gg_0" localSheetId="5" hidden="1">GHG_CO2eq!$R$37</definedName>
    <definedName name="A4_9_13163_1_EMEXHBar5XSpaceAXSpaceXMinusXSpaceallXSpaceXMinusXSpaceCO2_5_10_REF_REF_5_Gg_0" localSheetId="4" hidden="1">GHG_Fractions!$R$37</definedName>
    <definedName name="A4_9_1434_1_1XSpaceAXSpace1XSpaceXMinusXSpaceallXSpaceXMinusXSpaceSO2_5_10_REF_REF_XMinus10_Gg_0" localSheetId="11" hidden="1">'F-Gases_CO2eq'!$C$8</definedName>
    <definedName name="A4_9_1434_1_1XSpaceAXSpace1XSpaceXMinusXSpaceallXSpaceXMinusXSpaceSO2_5_10_REF_REF_XMinus10_Gg_0" localSheetId="12" hidden="1">HFC_CO2eq!$C$8</definedName>
    <definedName name="A4_9_1434_1_1XSpaceAXSpace1XSpaceXMinusXSpaceallXSpaceXMinusXSpaceSO2_5_10_REF_REF_XMinus10_Gg_0" localSheetId="15" hidden="1">NF3_CO2eq!$C$8</definedName>
    <definedName name="A4_9_1434_1_1XSpaceAXSpace1XSpaceXMinusXSpaceallXSpaceXMinusXSpaceSO2_5_10_REF_REF_XMinus10_Gg_0" localSheetId="13" hidden="1">PFC_CO2eq!$C$8</definedName>
    <definedName name="A4_9_1434_1_1XSpaceAXSpace1XSpaceXMinusXSpaceallXSpaceXMinusXSpaceSO2_5_10_REF_REF_XMinus10_Gg_0" localSheetId="14" hidden="1">SF6_CO2eq!$C$8</definedName>
    <definedName name="A4_9_1434_1_1XSpaceAXSpace1XSpaceXMinusXSpaceallXSpaceXMinusXSpaceSO2_5_10_REF_REF_XMinus10_Gg_0" localSheetId="16" hidden="1">UnspecifiedMix_CO2eq!$C$8</definedName>
    <definedName name="A4_9_1435_1_1XSpaceAXSpace1XSpaceXMinusXSpaceallXSpaceXMinusXSpaceSO2_5_10_REF_REF_XMinus9_Gg_0" localSheetId="11" hidden="1">'F-Gases_CO2eq'!$D$8</definedName>
    <definedName name="A4_9_1435_1_1XSpaceAXSpace1XSpaceXMinusXSpaceallXSpaceXMinusXSpaceSO2_5_10_REF_REF_XMinus9_Gg_0" localSheetId="12" hidden="1">HFC_CO2eq!$D$8</definedName>
    <definedName name="A4_9_1435_1_1XSpaceAXSpace1XSpaceXMinusXSpaceallXSpaceXMinusXSpaceSO2_5_10_REF_REF_XMinus9_Gg_0" localSheetId="15" hidden="1">NF3_CO2eq!$D$8</definedName>
    <definedName name="A4_9_1435_1_1XSpaceAXSpace1XSpaceXMinusXSpaceallXSpaceXMinusXSpaceSO2_5_10_REF_REF_XMinus9_Gg_0" localSheetId="13" hidden="1">PFC_CO2eq!$D$8</definedName>
    <definedName name="A4_9_1435_1_1XSpaceAXSpace1XSpaceXMinusXSpaceallXSpaceXMinusXSpaceSO2_5_10_REF_REF_XMinus9_Gg_0" localSheetId="14" hidden="1">SF6_CO2eq!$D$8</definedName>
    <definedName name="A4_9_1435_1_1XSpaceAXSpace1XSpaceXMinusXSpaceallXSpaceXMinusXSpaceSO2_5_10_REF_REF_XMinus9_Gg_0" localSheetId="16" hidden="1">UnspecifiedMix_CO2eq!$D$8</definedName>
    <definedName name="A4_9_1436_1_1XSpaceAXSpace1XSpaceXMinusXSpaceallXSpaceXMinusXSpaceSO2_5_10_REF_REF_XMinus8_Gg_0" localSheetId="11" hidden="1">'F-Gases_CO2eq'!$E$8</definedName>
    <definedName name="A4_9_1436_1_1XSpaceAXSpace1XSpaceXMinusXSpaceallXSpaceXMinusXSpaceSO2_5_10_REF_REF_XMinus8_Gg_0" localSheetId="12" hidden="1">HFC_CO2eq!$E$8</definedName>
    <definedName name="A4_9_1436_1_1XSpaceAXSpace1XSpaceXMinusXSpaceallXSpaceXMinusXSpaceSO2_5_10_REF_REF_XMinus8_Gg_0" localSheetId="15" hidden="1">NF3_CO2eq!$E$8</definedName>
    <definedName name="A4_9_1436_1_1XSpaceAXSpace1XSpaceXMinusXSpaceallXSpaceXMinusXSpaceSO2_5_10_REF_REF_XMinus8_Gg_0" localSheetId="13" hidden="1">PFC_CO2eq!$E$8</definedName>
    <definedName name="A4_9_1436_1_1XSpaceAXSpace1XSpaceXMinusXSpaceallXSpaceXMinusXSpaceSO2_5_10_REF_REF_XMinus8_Gg_0" localSheetId="14" hidden="1">SF6_CO2eq!$E$8</definedName>
    <definedName name="A4_9_1436_1_1XSpaceAXSpace1XSpaceXMinusXSpaceallXSpaceXMinusXSpaceSO2_5_10_REF_REF_XMinus8_Gg_0" localSheetId="16" hidden="1">UnspecifiedMix_CO2eq!$E$8</definedName>
    <definedName name="A4_9_1437_1_1XSpaceAXSpace1XSpaceXMinusXSpaceallXSpaceXMinusXSpaceSO2_5_10_REF_REF_XMinus7_Gg_0" localSheetId="11" hidden="1">'F-Gases_CO2eq'!$F$8</definedName>
    <definedName name="A4_9_1437_1_1XSpaceAXSpace1XSpaceXMinusXSpaceallXSpaceXMinusXSpaceSO2_5_10_REF_REF_XMinus7_Gg_0" localSheetId="12" hidden="1">HFC_CO2eq!$F$8</definedName>
    <definedName name="A4_9_1437_1_1XSpaceAXSpace1XSpaceXMinusXSpaceallXSpaceXMinusXSpaceSO2_5_10_REF_REF_XMinus7_Gg_0" localSheetId="15" hidden="1">NF3_CO2eq!$F$8</definedName>
    <definedName name="A4_9_1437_1_1XSpaceAXSpace1XSpaceXMinusXSpaceallXSpaceXMinusXSpaceSO2_5_10_REF_REF_XMinus7_Gg_0" localSheetId="13" hidden="1">PFC_CO2eq!$F$8</definedName>
    <definedName name="A4_9_1437_1_1XSpaceAXSpace1XSpaceXMinusXSpaceallXSpaceXMinusXSpaceSO2_5_10_REF_REF_XMinus7_Gg_0" localSheetId="14" hidden="1">SF6_CO2eq!$F$8</definedName>
    <definedName name="A4_9_1437_1_1XSpaceAXSpace1XSpaceXMinusXSpaceallXSpaceXMinusXSpaceSO2_5_10_REF_REF_XMinus7_Gg_0" localSheetId="16" hidden="1">UnspecifiedMix_CO2eq!$F$8</definedName>
    <definedName name="A4_9_1438_1_1XSpaceAXSpace1XSpaceXMinusXSpaceallXSpaceXMinusXSpaceSO2_5_10_REF_REF_XMinus6_Gg_0" localSheetId="11" hidden="1">'F-Gases_CO2eq'!$G$8</definedName>
    <definedName name="A4_9_1438_1_1XSpaceAXSpace1XSpaceXMinusXSpaceallXSpaceXMinusXSpaceSO2_5_10_REF_REF_XMinus6_Gg_0" localSheetId="12" hidden="1">HFC_CO2eq!$G$8</definedName>
    <definedName name="A4_9_1438_1_1XSpaceAXSpace1XSpaceXMinusXSpaceallXSpaceXMinusXSpaceSO2_5_10_REF_REF_XMinus6_Gg_0" localSheetId="15" hidden="1">NF3_CO2eq!$G$8</definedName>
    <definedName name="A4_9_1438_1_1XSpaceAXSpace1XSpaceXMinusXSpaceallXSpaceXMinusXSpaceSO2_5_10_REF_REF_XMinus6_Gg_0" localSheetId="13" hidden="1">PFC_CO2eq!$G$8</definedName>
    <definedName name="A4_9_1438_1_1XSpaceAXSpace1XSpaceXMinusXSpaceallXSpaceXMinusXSpaceSO2_5_10_REF_REF_XMinus6_Gg_0" localSheetId="14" hidden="1">SF6_CO2eq!$G$8</definedName>
    <definedName name="A4_9_1438_1_1XSpaceAXSpace1XSpaceXMinusXSpaceallXSpaceXMinusXSpaceSO2_5_10_REF_REF_XMinus6_Gg_0" localSheetId="16" hidden="1">UnspecifiedMix_CO2eq!$G$8</definedName>
    <definedName name="A4_9_1439_1_1XSpaceAXSpace1XSpaceXMinusXSpaceallXSpaceXMinusXSpaceSO2_5_10_REF_REF_XMinus5_Gg_0" localSheetId="11" hidden="1">'F-Gases_CO2eq'!$H$8</definedName>
    <definedName name="A4_9_1439_1_1XSpaceAXSpace1XSpaceXMinusXSpaceallXSpaceXMinusXSpaceSO2_5_10_REF_REF_XMinus5_Gg_0" localSheetId="12" hidden="1">HFC_CO2eq!$H$8</definedName>
    <definedName name="A4_9_1439_1_1XSpaceAXSpace1XSpaceXMinusXSpaceallXSpaceXMinusXSpaceSO2_5_10_REF_REF_XMinus5_Gg_0" localSheetId="15" hidden="1">NF3_CO2eq!$H$8</definedName>
    <definedName name="A4_9_1439_1_1XSpaceAXSpace1XSpaceXMinusXSpaceallXSpaceXMinusXSpaceSO2_5_10_REF_REF_XMinus5_Gg_0" localSheetId="13" hidden="1">PFC_CO2eq!$H$8</definedName>
    <definedName name="A4_9_1439_1_1XSpaceAXSpace1XSpaceXMinusXSpaceallXSpaceXMinusXSpaceSO2_5_10_REF_REF_XMinus5_Gg_0" localSheetId="14" hidden="1">SF6_CO2eq!$H$8</definedName>
    <definedName name="A4_9_1439_1_1XSpaceAXSpace1XSpaceXMinusXSpaceallXSpaceXMinusXSpaceSO2_5_10_REF_REF_XMinus5_Gg_0" localSheetId="16" hidden="1">UnspecifiedMix_CO2eq!$H$8</definedName>
    <definedName name="A4_9_1440_1_1XSpaceAXSpace1XSpaceXMinusXSpaceallXSpaceXMinusXSpaceSO2_5_10_REF_REF_XMinus4_Gg_0" localSheetId="11" hidden="1">'F-Gases_CO2eq'!$I$8</definedName>
    <definedName name="A4_9_1440_1_1XSpaceAXSpace1XSpaceXMinusXSpaceallXSpaceXMinusXSpaceSO2_5_10_REF_REF_XMinus4_Gg_0" localSheetId="12" hidden="1">HFC_CO2eq!$I$8</definedName>
    <definedName name="A4_9_1440_1_1XSpaceAXSpace1XSpaceXMinusXSpaceallXSpaceXMinusXSpaceSO2_5_10_REF_REF_XMinus4_Gg_0" localSheetId="15" hidden="1">NF3_CO2eq!$I$8</definedName>
    <definedName name="A4_9_1440_1_1XSpaceAXSpace1XSpaceXMinusXSpaceallXSpaceXMinusXSpaceSO2_5_10_REF_REF_XMinus4_Gg_0" localSheetId="13" hidden="1">PFC_CO2eq!$I$8</definedName>
    <definedName name="A4_9_1440_1_1XSpaceAXSpace1XSpaceXMinusXSpaceallXSpaceXMinusXSpaceSO2_5_10_REF_REF_XMinus4_Gg_0" localSheetId="14" hidden="1">SF6_CO2eq!$I$8</definedName>
    <definedName name="A4_9_1440_1_1XSpaceAXSpace1XSpaceXMinusXSpaceallXSpaceXMinusXSpaceSO2_5_10_REF_REF_XMinus4_Gg_0" localSheetId="16" hidden="1">UnspecifiedMix_CO2eq!$I$8</definedName>
    <definedName name="A4_9_1441_1_1XSpaceAXSpace1XSpaceXMinusXSpaceallXSpaceXMinusXSpaceSO2_5_10_REF_REF_XMinus3_Gg_0" localSheetId="11" hidden="1">'F-Gases_CO2eq'!$J$8</definedName>
    <definedName name="A4_9_1441_1_1XSpaceAXSpace1XSpaceXMinusXSpaceallXSpaceXMinusXSpaceSO2_5_10_REF_REF_XMinus3_Gg_0" localSheetId="12" hidden="1">HFC_CO2eq!$J$8</definedName>
    <definedName name="A4_9_1441_1_1XSpaceAXSpace1XSpaceXMinusXSpaceallXSpaceXMinusXSpaceSO2_5_10_REF_REF_XMinus3_Gg_0" localSheetId="15" hidden="1">NF3_CO2eq!$J$8</definedName>
    <definedName name="A4_9_1441_1_1XSpaceAXSpace1XSpaceXMinusXSpaceallXSpaceXMinusXSpaceSO2_5_10_REF_REF_XMinus3_Gg_0" localSheetId="13" hidden="1">PFC_CO2eq!$J$8</definedName>
    <definedName name="A4_9_1441_1_1XSpaceAXSpace1XSpaceXMinusXSpaceallXSpaceXMinusXSpaceSO2_5_10_REF_REF_XMinus3_Gg_0" localSheetId="14" hidden="1">SF6_CO2eq!$J$8</definedName>
    <definedName name="A4_9_1441_1_1XSpaceAXSpace1XSpaceXMinusXSpaceallXSpaceXMinusXSpaceSO2_5_10_REF_REF_XMinus3_Gg_0" localSheetId="16" hidden="1">UnspecifiedMix_CO2eq!$J$8</definedName>
    <definedName name="A4_9_1442_1_1XSpaceAXSpace1XSpaceXMinusXSpaceallXSpaceXMinusXSpaceSO2_5_10_REF_REF_XMinus2_Gg_0" localSheetId="11" hidden="1">'F-Gases_CO2eq'!$K$8</definedName>
    <definedName name="A4_9_1442_1_1XSpaceAXSpace1XSpaceXMinusXSpaceallXSpaceXMinusXSpaceSO2_5_10_REF_REF_XMinus2_Gg_0" localSheetId="12" hidden="1">HFC_CO2eq!$K$8</definedName>
    <definedName name="A4_9_1442_1_1XSpaceAXSpace1XSpaceXMinusXSpaceallXSpaceXMinusXSpaceSO2_5_10_REF_REF_XMinus2_Gg_0" localSheetId="15" hidden="1">NF3_CO2eq!$K$8</definedName>
    <definedName name="A4_9_1442_1_1XSpaceAXSpace1XSpaceXMinusXSpaceallXSpaceXMinusXSpaceSO2_5_10_REF_REF_XMinus2_Gg_0" localSheetId="13" hidden="1">PFC_CO2eq!$K$8</definedName>
    <definedName name="A4_9_1442_1_1XSpaceAXSpace1XSpaceXMinusXSpaceallXSpaceXMinusXSpaceSO2_5_10_REF_REF_XMinus2_Gg_0" localSheetId="14" hidden="1">SF6_CO2eq!$K$8</definedName>
    <definedName name="A4_9_1442_1_1XSpaceAXSpace1XSpaceXMinusXSpaceallXSpaceXMinusXSpaceSO2_5_10_REF_REF_XMinus2_Gg_0" localSheetId="16" hidden="1">UnspecifiedMix_CO2eq!$K$8</definedName>
    <definedName name="A4_9_1443_1_1XSpaceAXSpace1XSpaceXMinusXSpaceallXSpaceXMinusXSpaceSO2_5_10_REF_REF_XMinus1_Gg_0" localSheetId="11" hidden="1">'F-Gases_CO2eq'!$L$8</definedName>
    <definedName name="A4_9_1443_1_1XSpaceAXSpace1XSpaceXMinusXSpaceallXSpaceXMinusXSpaceSO2_5_10_REF_REF_XMinus1_Gg_0" localSheetId="12" hidden="1">HFC_CO2eq!$L$8</definedName>
    <definedName name="A4_9_1443_1_1XSpaceAXSpace1XSpaceXMinusXSpaceallXSpaceXMinusXSpaceSO2_5_10_REF_REF_XMinus1_Gg_0" localSheetId="15" hidden="1">NF3_CO2eq!$L$8</definedName>
    <definedName name="A4_9_1443_1_1XSpaceAXSpace1XSpaceXMinusXSpaceallXSpaceXMinusXSpaceSO2_5_10_REF_REF_XMinus1_Gg_0" localSheetId="13" hidden="1">PFC_CO2eq!$L$8</definedName>
    <definedName name="A4_9_1443_1_1XSpaceAXSpace1XSpaceXMinusXSpaceallXSpaceXMinusXSpaceSO2_5_10_REF_REF_XMinus1_Gg_0" localSheetId="14" hidden="1">SF6_CO2eq!$L$8</definedName>
    <definedName name="A4_9_1443_1_1XSpaceAXSpace1XSpaceXMinusXSpaceallXSpaceXMinusXSpaceSO2_5_10_REF_REF_XMinus1_Gg_0" localSheetId="16" hidden="1">UnspecifiedMix_CO2eq!$L$8</definedName>
    <definedName name="A4_9_1444_1_1XSpaceAXSpace1XSpaceXMinusXSpaceallXSpaceXMinusXSpaceSO2_5_10_REF_REF_0_Gg_0" localSheetId="11" hidden="1">'F-Gases_CO2eq'!$M$8</definedName>
    <definedName name="A4_9_1444_1_1XSpaceAXSpace1XSpaceXMinusXSpaceallXSpaceXMinusXSpaceSO2_5_10_REF_REF_0_Gg_0" localSheetId="12" hidden="1">HFC_CO2eq!$M$8</definedName>
    <definedName name="A4_9_1444_1_1XSpaceAXSpace1XSpaceXMinusXSpaceallXSpaceXMinusXSpaceSO2_5_10_REF_REF_0_Gg_0" localSheetId="15" hidden="1">NF3_CO2eq!$M$8</definedName>
    <definedName name="A4_9_1444_1_1XSpaceAXSpace1XSpaceXMinusXSpaceallXSpaceXMinusXSpaceSO2_5_10_REF_REF_0_Gg_0" localSheetId="13" hidden="1">PFC_CO2eq!$M$8</definedName>
    <definedName name="A4_9_1444_1_1XSpaceAXSpace1XSpaceXMinusXSpaceallXSpaceXMinusXSpaceSO2_5_10_REF_REF_0_Gg_0" localSheetId="14" hidden="1">SF6_CO2eq!$M$8</definedName>
    <definedName name="A4_9_1444_1_1XSpaceAXSpace1XSpaceXMinusXSpaceallXSpaceXMinusXSpaceSO2_5_10_REF_REF_0_Gg_0" localSheetId="16" hidden="1">UnspecifiedMix_CO2eq!$M$8</definedName>
    <definedName name="A4_9_1445_1_1XSpaceAXSpace1XSpaceXMinusXSpaceallXSpaceXMinusXSpaceSO2_5_10_REF_REF_1_Gg_0" localSheetId="11" hidden="1">'F-Gases_CO2eq'!$N$8</definedName>
    <definedName name="A4_9_1445_1_1XSpaceAXSpace1XSpaceXMinusXSpaceallXSpaceXMinusXSpaceSO2_5_10_REF_REF_1_Gg_0" localSheetId="12" hidden="1">HFC_CO2eq!$N$8</definedName>
    <definedName name="A4_9_1445_1_1XSpaceAXSpace1XSpaceXMinusXSpaceallXSpaceXMinusXSpaceSO2_5_10_REF_REF_1_Gg_0" localSheetId="15" hidden="1">NF3_CO2eq!$N$8</definedName>
    <definedName name="A4_9_1445_1_1XSpaceAXSpace1XSpaceXMinusXSpaceallXSpaceXMinusXSpaceSO2_5_10_REF_REF_1_Gg_0" localSheetId="13" hidden="1">PFC_CO2eq!$N$8</definedName>
    <definedName name="A4_9_1445_1_1XSpaceAXSpace1XSpaceXMinusXSpaceallXSpaceXMinusXSpaceSO2_5_10_REF_REF_1_Gg_0" localSheetId="14" hidden="1">SF6_CO2eq!$N$8</definedName>
    <definedName name="A4_9_1445_1_1XSpaceAXSpace1XSpaceXMinusXSpaceallXSpaceXMinusXSpaceSO2_5_10_REF_REF_1_Gg_0" localSheetId="16" hidden="1">UnspecifiedMix_CO2eq!$N$8</definedName>
    <definedName name="A4_9_1446_1_1XSpaceAXSpace1XSpaceXMinusXSpaceallXSpaceXMinusXSpaceSO2_5_10_REF_REF_2_Gg_0" localSheetId="11" hidden="1">'F-Gases_CO2eq'!$O$8</definedName>
    <definedName name="A4_9_1446_1_1XSpaceAXSpace1XSpaceXMinusXSpaceallXSpaceXMinusXSpaceSO2_5_10_REF_REF_2_Gg_0" localSheetId="12" hidden="1">HFC_CO2eq!$O$8</definedName>
    <definedName name="A4_9_1446_1_1XSpaceAXSpace1XSpaceXMinusXSpaceallXSpaceXMinusXSpaceSO2_5_10_REF_REF_2_Gg_0" localSheetId="15" hidden="1">NF3_CO2eq!$O$8</definedName>
    <definedName name="A4_9_1446_1_1XSpaceAXSpace1XSpaceXMinusXSpaceallXSpaceXMinusXSpaceSO2_5_10_REF_REF_2_Gg_0" localSheetId="13" hidden="1">PFC_CO2eq!$O$8</definedName>
    <definedName name="A4_9_1446_1_1XSpaceAXSpace1XSpaceXMinusXSpaceallXSpaceXMinusXSpaceSO2_5_10_REF_REF_2_Gg_0" localSheetId="14" hidden="1">SF6_CO2eq!$O$8</definedName>
    <definedName name="A4_9_1446_1_1XSpaceAXSpace1XSpaceXMinusXSpaceallXSpaceXMinusXSpaceSO2_5_10_REF_REF_2_Gg_0" localSheetId="16" hidden="1">UnspecifiedMix_CO2eq!$O$8</definedName>
    <definedName name="A4_9_1447_1_1XSpaceAXSpace1XSpaceXMinusXSpaceallXSpaceXMinusXSpaceSO2_5_10_REF_REF_3_Gg_0" localSheetId="11" hidden="1">'F-Gases_CO2eq'!$P$8</definedName>
    <definedName name="A4_9_1447_1_1XSpaceAXSpace1XSpaceXMinusXSpaceallXSpaceXMinusXSpaceSO2_5_10_REF_REF_3_Gg_0" localSheetId="12" hidden="1">HFC_CO2eq!$P$8</definedName>
    <definedName name="A4_9_1447_1_1XSpaceAXSpace1XSpaceXMinusXSpaceallXSpaceXMinusXSpaceSO2_5_10_REF_REF_3_Gg_0" localSheetId="15" hidden="1">NF3_CO2eq!$P$8</definedName>
    <definedName name="A4_9_1447_1_1XSpaceAXSpace1XSpaceXMinusXSpaceallXSpaceXMinusXSpaceSO2_5_10_REF_REF_3_Gg_0" localSheetId="13" hidden="1">PFC_CO2eq!$P$8</definedName>
    <definedName name="A4_9_1447_1_1XSpaceAXSpace1XSpaceXMinusXSpaceallXSpaceXMinusXSpaceSO2_5_10_REF_REF_3_Gg_0" localSheetId="14" hidden="1">SF6_CO2eq!$P$8</definedName>
    <definedName name="A4_9_1447_1_1XSpaceAXSpace1XSpaceXMinusXSpaceallXSpaceXMinusXSpaceSO2_5_10_REF_REF_3_Gg_0" localSheetId="16" hidden="1">UnspecifiedMix_CO2eq!$P$8</definedName>
    <definedName name="A4_9_1448_1_1XSpaceAXSpace2XSpaceXMinusXSpaceallXSpaceXMinusXSpaceSO2_5_10_REF_REF_XMinus10_Gg_0" localSheetId="11" hidden="1">'F-Gases_CO2eq'!$C$9</definedName>
    <definedName name="A4_9_1448_1_1XSpaceAXSpace2XSpaceXMinusXSpaceallXSpaceXMinusXSpaceSO2_5_10_REF_REF_XMinus10_Gg_0" localSheetId="12" hidden="1">HFC_CO2eq!$C$9</definedName>
    <definedName name="A4_9_1448_1_1XSpaceAXSpace2XSpaceXMinusXSpaceallXSpaceXMinusXSpaceSO2_5_10_REF_REF_XMinus10_Gg_0" localSheetId="15" hidden="1">NF3_CO2eq!$C$9</definedName>
    <definedName name="A4_9_1448_1_1XSpaceAXSpace2XSpaceXMinusXSpaceallXSpaceXMinusXSpaceSO2_5_10_REF_REF_XMinus10_Gg_0" localSheetId="13" hidden="1">PFC_CO2eq!$C$9</definedName>
    <definedName name="A4_9_1448_1_1XSpaceAXSpace2XSpaceXMinusXSpaceallXSpaceXMinusXSpaceSO2_5_10_REF_REF_XMinus10_Gg_0" localSheetId="14" hidden="1">SF6_CO2eq!$C$9</definedName>
    <definedName name="A4_9_1448_1_1XSpaceAXSpace2XSpaceXMinusXSpaceallXSpaceXMinusXSpaceSO2_5_10_REF_REF_XMinus10_Gg_0" localSheetId="16" hidden="1">UnspecifiedMix_CO2eq!$C$9</definedName>
    <definedName name="A4_9_1449_1_1XSpaceAXSpace2XSpaceXMinusXSpaceallXSpaceXMinusXSpaceSO2_5_10_REF_REF_XMinus9_Gg_0" localSheetId="11" hidden="1">'F-Gases_CO2eq'!$D$9</definedName>
    <definedName name="A4_9_1449_1_1XSpaceAXSpace2XSpaceXMinusXSpaceallXSpaceXMinusXSpaceSO2_5_10_REF_REF_XMinus9_Gg_0" localSheetId="12" hidden="1">HFC_CO2eq!$D$9</definedName>
    <definedName name="A4_9_1449_1_1XSpaceAXSpace2XSpaceXMinusXSpaceallXSpaceXMinusXSpaceSO2_5_10_REF_REF_XMinus9_Gg_0" localSheetId="15" hidden="1">NF3_CO2eq!$D$9</definedName>
    <definedName name="A4_9_1449_1_1XSpaceAXSpace2XSpaceXMinusXSpaceallXSpaceXMinusXSpaceSO2_5_10_REF_REF_XMinus9_Gg_0" localSheetId="13" hidden="1">PFC_CO2eq!$D$9</definedName>
    <definedName name="A4_9_1449_1_1XSpaceAXSpace2XSpaceXMinusXSpaceallXSpaceXMinusXSpaceSO2_5_10_REF_REF_XMinus9_Gg_0" localSheetId="14" hidden="1">SF6_CO2eq!$D$9</definedName>
    <definedName name="A4_9_1449_1_1XSpaceAXSpace2XSpaceXMinusXSpaceallXSpaceXMinusXSpaceSO2_5_10_REF_REF_XMinus9_Gg_0" localSheetId="16" hidden="1">UnspecifiedMix_CO2eq!$D$9</definedName>
    <definedName name="A4_9_1450_1_1XSpaceAXSpace2XSpaceXMinusXSpaceallXSpaceXMinusXSpaceSO2_5_10_REF_REF_XMinus8_Gg_0" localSheetId="11" hidden="1">'F-Gases_CO2eq'!$E$9</definedName>
    <definedName name="A4_9_1450_1_1XSpaceAXSpace2XSpaceXMinusXSpaceallXSpaceXMinusXSpaceSO2_5_10_REF_REF_XMinus8_Gg_0" localSheetId="12" hidden="1">HFC_CO2eq!$E$9</definedName>
    <definedName name="A4_9_1450_1_1XSpaceAXSpace2XSpaceXMinusXSpaceallXSpaceXMinusXSpaceSO2_5_10_REF_REF_XMinus8_Gg_0" localSheetId="15" hidden="1">NF3_CO2eq!$E$9</definedName>
    <definedName name="A4_9_1450_1_1XSpaceAXSpace2XSpaceXMinusXSpaceallXSpaceXMinusXSpaceSO2_5_10_REF_REF_XMinus8_Gg_0" localSheetId="13" hidden="1">PFC_CO2eq!$E$9</definedName>
    <definedName name="A4_9_1450_1_1XSpaceAXSpace2XSpaceXMinusXSpaceallXSpaceXMinusXSpaceSO2_5_10_REF_REF_XMinus8_Gg_0" localSheetId="14" hidden="1">SF6_CO2eq!$E$9</definedName>
    <definedName name="A4_9_1450_1_1XSpaceAXSpace2XSpaceXMinusXSpaceallXSpaceXMinusXSpaceSO2_5_10_REF_REF_XMinus8_Gg_0" localSheetId="16" hidden="1">UnspecifiedMix_CO2eq!$E$9</definedName>
    <definedName name="A4_9_1451_1_1XSpaceAXSpace2XSpaceXMinusXSpaceallXSpaceXMinusXSpaceSO2_5_10_REF_REF_XMinus7_Gg_0" localSheetId="11" hidden="1">'F-Gases_CO2eq'!$F$9</definedName>
    <definedName name="A4_9_1451_1_1XSpaceAXSpace2XSpaceXMinusXSpaceallXSpaceXMinusXSpaceSO2_5_10_REF_REF_XMinus7_Gg_0" localSheetId="12" hidden="1">HFC_CO2eq!$F$9</definedName>
    <definedName name="A4_9_1451_1_1XSpaceAXSpace2XSpaceXMinusXSpaceallXSpaceXMinusXSpaceSO2_5_10_REF_REF_XMinus7_Gg_0" localSheetId="15" hidden="1">NF3_CO2eq!$F$9</definedName>
    <definedName name="A4_9_1451_1_1XSpaceAXSpace2XSpaceXMinusXSpaceallXSpaceXMinusXSpaceSO2_5_10_REF_REF_XMinus7_Gg_0" localSheetId="13" hidden="1">PFC_CO2eq!$F$9</definedName>
    <definedName name="A4_9_1451_1_1XSpaceAXSpace2XSpaceXMinusXSpaceallXSpaceXMinusXSpaceSO2_5_10_REF_REF_XMinus7_Gg_0" localSheetId="14" hidden="1">SF6_CO2eq!$F$9</definedName>
    <definedName name="A4_9_1451_1_1XSpaceAXSpace2XSpaceXMinusXSpaceallXSpaceXMinusXSpaceSO2_5_10_REF_REF_XMinus7_Gg_0" localSheetId="16" hidden="1">UnspecifiedMix_CO2eq!$F$9</definedName>
    <definedName name="A4_9_1452_1_1XSpaceAXSpace2XSpaceXMinusXSpaceallXSpaceXMinusXSpaceSO2_5_10_REF_REF_XMinus6_Gg_0" localSheetId="11" hidden="1">'F-Gases_CO2eq'!$G$9</definedName>
    <definedName name="A4_9_1452_1_1XSpaceAXSpace2XSpaceXMinusXSpaceallXSpaceXMinusXSpaceSO2_5_10_REF_REF_XMinus6_Gg_0" localSheetId="12" hidden="1">HFC_CO2eq!$G$9</definedName>
    <definedName name="A4_9_1452_1_1XSpaceAXSpace2XSpaceXMinusXSpaceallXSpaceXMinusXSpaceSO2_5_10_REF_REF_XMinus6_Gg_0" localSheetId="15" hidden="1">NF3_CO2eq!$G$9</definedName>
    <definedName name="A4_9_1452_1_1XSpaceAXSpace2XSpaceXMinusXSpaceallXSpaceXMinusXSpaceSO2_5_10_REF_REF_XMinus6_Gg_0" localSheetId="13" hidden="1">PFC_CO2eq!$G$9</definedName>
    <definedName name="A4_9_1452_1_1XSpaceAXSpace2XSpaceXMinusXSpaceallXSpaceXMinusXSpaceSO2_5_10_REF_REF_XMinus6_Gg_0" localSheetId="14" hidden="1">SF6_CO2eq!$G$9</definedName>
    <definedName name="A4_9_1452_1_1XSpaceAXSpace2XSpaceXMinusXSpaceallXSpaceXMinusXSpaceSO2_5_10_REF_REF_XMinus6_Gg_0" localSheetId="16" hidden="1">UnspecifiedMix_CO2eq!$G$9</definedName>
    <definedName name="A4_9_1453_1_1XSpaceAXSpace2XSpaceXMinusXSpaceallXSpaceXMinusXSpaceSO2_5_10_REF_REF_XMinus5_Gg_0" localSheetId="11" hidden="1">'F-Gases_CO2eq'!$H$9</definedName>
    <definedName name="A4_9_1453_1_1XSpaceAXSpace2XSpaceXMinusXSpaceallXSpaceXMinusXSpaceSO2_5_10_REF_REF_XMinus5_Gg_0" localSheetId="12" hidden="1">HFC_CO2eq!$H$9</definedName>
    <definedName name="A4_9_1453_1_1XSpaceAXSpace2XSpaceXMinusXSpaceallXSpaceXMinusXSpaceSO2_5_10_REF_REF_XMinus5_Gg_0" localSheetId="15" hidden="1">NF3_CO2eq!$H$9</definedName>
    <definedName name="A4_9_1453_1_1XSpaceAXSpace2XSpaceXMinusXSpaceallXSpaceXMinusXSpaceSO2_5_10_REF_REF_XMinus5_Gg_0" localSheetId="13" hidden="1">PFC_CO2eq!$H$9</definedName>
    <definedName name="A4_9_1453_1_1XSpaceAXSpace2XSpaceXMinusXSpaceallXSpaceXMinusXSpaceSO2_5_10_REF_REF_XMinus5_Gg_0" localSheetId="14" hidden="1">SF6_CO2eq!$H$9</definedName>
    <definedName name="A4_9_1453_1_1XSpaceAXSpace2XSpaceXMinusXSpaceallXSpaceXMinusXSpaceSO2_5_10_REF_REF_XMinus5_Gg_0" localSheetId="16" hidden="1">UnspecifiedMix_CO2eq!$H$9</definedName>
    <definedName name="A4_9_1454_1_1XSpaceAXSpace2XSpaceXMinusXSpaceallXSpaceXMinusXSpaceSO2_5_10_REF_REF_XMinus4_Gg_0" localSheetId="11" hidden="1">'F-Gases_CO2eq'!$I$9</definedName>
    <definedName name="A4_9_1454_1_1XSpaceAXSpace2XSpaceXMinusXSpaceallXSpaceXMinusXSpaceSO2_5_10_REF_REF_XMinus4_Gg_0" localSheetId="12" hidden="1">HFC_CO2eq!$I$9</definedName>
    <definedName name="A4_9_1454_1_1XSpaceAXSpace2XSpaceXMinusXSpaceallXSpaceXMinusXSpaceSO2_5_10_REF_REF_XMinus4_Gg_0" localSheetId="15" hidden="1">NF3_CO2eq!$I$9</definedName>
    <definedName name="A4_9_1454_1_1XSpaceAXSpace2XSpaceXMinusXSpaceallXSpaceXMinusXSpaceSO2_5_10_REF_REF_XMinus4_Gg_0" localSheetId="13" hidden="1">PFC_CO2eq!$I$9</definedName>
    <definedName name="A4_9_1454_1_1XSpaceAXSpace2XSpaceXMinusXSpaceallXSpaceXMinusXSpaceSO2_5_10_REF_REF_XMinus4_Gg_0" localSheetId="14" hidden="1">SF6_CO2eq!$I$9</definedName>
    <definedName name="A4_9_1454_1_1XSpaceAXSpace2XSpaceXMinusXSpaceallXSpaceXMinusXSpaceSO2_5_10_REF_REF_XMinus4_Gg_0" localSheetId="16" hidden="1">UnspecifiedMix_CO2eq!$I$9</definedName>
    <definedName name="A4_9_1455_1_1XSpaceAXSpace2XSpaceXMinusXSpaceallXSpaceXMinusXSpaceSO2_5_10_REF_REF_XMinus3_Gg_0" localSheetId="11" hidden="1">'F-Gases_CO2eq'!$J$9</definedName>
    <definedName name="A4_9_1455_1_1XSpaceAXSpace2XSpaceXMinusXSpaceallXSpaceXMinusXSpaceSO2_5_10_REF_REF_XMinus3_Gg_0" localSheetId="12" hidden="1">HFC_CO2eq!$J$9</definedName>
    <definedName name="A4_9_1455_1_1XSpaceAXSpace2XSpaceXMinusXSpaceallXSpaceXMinusXSpaceSO2_5_10_REF_REF_XMinus3_Gg_0" localSheetId="15" hidden="1">NF3_CO2eq!$J$9</definedName>
    <definedName name="A4_9_1455_1_1XSpaceAXSpace2XSpaceXMinusXSpaceallXSpaceXMinusXSpaceSO2_5_10_REF_REF_XMinus3_Gg_0" localSheetId="13" hidden="1">PFC_CO2eq!$J$9</definedName>
    <definedName name="A4_9_1455_1_1XSpaceAXSpace2XSpaceXMinusXSpaceallXSpaceXMinusXSpaceSO2_5_10_REF_REF_XMinus3_Gg_0" localSheetId="14" hidden="1">SF6_CO2eq!$J$9</definedName>
    <definedName name="A4_9_1455_1_1XSpaceAXSpace2XSpaceXMinusXSpaceallXSpaceXMinusXSpaceSO2_5_10_REF_REF_XMinus3_Gg_0" localSheetId="16" hidden="1">UnspecifiedMix_CO2eq!$J$9</definedName>
    <definedName name="A4_9_1456_1_1XSpaceAXSpace2XSpaceXMinusXSpaceallXSpaceXMinusXSpaceSO2_5_10_REF_REF_XMinus2_Gg_0" localSheetId="11" hidden="1">'F-Gases_CO2eq'!$K$9</definedName>
    <definedName name="A4_9_1456_1_1XSpaceAXSpace2XSpaceXMinusXSpaceallXSpaceXMinusXSpaceSO2_5_10_REF_REF_XMinus2_Gg_0" localSheetId="12" hidden="1">HFC_CO2eq!$K$9</definedName>
    <definedName name="A4_9_1456_1_1XSpaceAXSpace2XSpaceXMinusXSpaceallXSpaceXMinusXSpaceSO2_5_10_REF_REF_XMinus2_Gg_0" localSheetId="15" hidden="1">NF3_CO2eq!$K$9</definedName>
    <definedName name="A4_9_1456_1_1XSpaceAXSpace2XSpaceXMinusXSpaceallXSpaceXMinusXSpaceSO2_5_10_REF_REF_XMinus2_Gg_0" localSheetId="13" hidden="1">PFC_CO2eq!$K$9</definedName>
    <definedName name="A4_9_1456_1_1XSpaceAXSpace2XSpaceXMinusXSpaceallXSpaceXMinusXSpaceSO2_5_10_REF_REF_XMinus2_Gg_0" localSheetId="14" hidden="1">SF6_CO2eq!$K$9</definedName>
    <definedName name="A4_9_1456_1_1XSpaceAXSpace2XSpaceXMinusXSpaceallXSpaceXMinusXSpaceSO2_5_10_REF_REF_XMinus2_Gg_0" localSheetId="16" hidden="1">UnspecifiedMix_CO2eq!$K$9</definedName>
    <definedName name="A4_9_1457_1_1XSpaceAXSpace2XSpaceXMinusXSpaceallXSpaceXMinusXSpaceSO2_5_10_REF_REF_XMinus1_Gg_0" localSheetId="11" hidden="1">'F-Gases_CO2eq'!$L$9</definedName>
    <definedName name="A4_9_1457_1_1XSpaceAXSpace2XSpaceXMinusXSpaceallXSpaceXMinusXSpaceSO2_5_10_REF_REF_XMinus1_Gg_0" localSheetId="12" hidden="1">HFC_CO2eq!$L$9</definedName>
    <definedName name="A4_9_1457_1_1XSpaceAXSpace2XSpaceXMinusXSpaceallXSpaceXMinusXSpaceSO2_5_10_REF_REF_XMinus1_Gg_0" localSheetId="15" hidden="1">NF3_CO2eq!$L$9</definedName>
    <definedName name="A4_9_1457_1_1XSpaceAXSpace2XSpaceXMinusXSpaceallXSpaceXMinusXSpaceSO2_5_10_REF_REF_XMinus1_Gg_0" localSheetId="13" hidden="1">PFC_CO2eq!$L$9</definedName>
    <definedName name="A4_9_1457_1_1XSpaceAXSpace2XSpaceXMinusXSpaceallXSpaceXMinusXSpaceSO2_5_10_REF_REF_XMinus1_Gg_0" localSheetId="14" hidden="1">SF6_CO2eq!$L$9</definedName>
    <definedName name="A4_9_1457_1_1XSpaceAXSpace2XSpaceXMinusXSpaceallXSpaceXMinusXSpaceSO2_5_10_REF_REF_XMinus1_Gg_0" localSheetId="16" hidden="1">UnspecifiedMix_CO2eq!$L$9</definedName>
    <definedName name="A4_9_1458_1_1XSpaceAXSpace2XSpaceXMinusXSpaceallXSpaceXMinusXSpaceSO2_5_10_REF_REF_0_Gg_0" localSheetId="11" hidden="1">'F-Gases_CO2eq'!$M$9</definedName>
    <definedName name="A4_9_1458_1_1XSpaceAXSpace2XSpaceXMinusXSpaceallXSpaceXMinusXSpaceSO2_5_10_REF_REF_0_Gg_0" localSheetId="12" hidden="1">HFC_CO2eq!$M$9</definedName>
    <definedName name="A4_9_1458_1_1XSpaceAXSpace2XSpaceXMinusXSpaceallXSpaceXMinusXSpaceSO2_5_10_REF_REF_0_Gg_0" localSheetId="15" hidden="1">NF3_CO2eq!$M$9</definedName>
    <definedName name="A4_9_1458_1_1XSpaceAXSpace2XSpaceXMinusXSpaceallXSpaceXMinusXSpaceSO2_5_10_REF_REF_0_Gg_0" localSheetId="13" hidden="1">PFC_CO2eq!$M$9</definedName>
    <definedName name="A4_9_1458_1_1XSpaceAXSpace2XSpaceXMinusXSpaceallXSpaceXMinusXSpaceSO2_5_10_REF_REF_0_Gg_0" localSheetId="14" hidden="1">SF6_CO2eq!$M$9</definedName>
    <definedName name="A4_9_1458_1_1XSpaceAXSpace2XSpaceXMinusXSpaceallXSpaceXMinusXSpaceSO2_5_10_REF_REF_0_Gg_0" localSheetId="16" hidden="1">UnspecifiedMix_CO2eq!$M$9</definedName>
    <definedName name="A4_9_1459_1_1XSpaceAXSpace2XSpaceXMinusXSpaceallXSpaceXMinusXSpaceSO2_5_10_REF_REF_1_Gg_0" localSheetId="11" hidden="1">'F-Gases_CO2eq'!$N$9</definedName>
    <definedName name="A4_9_1459_1_1XSpaceAXSpace2XSpaceXMinusXSpaceallXSpaceXMinusXSpaceSO2_5_10_REF_REF_1_Gg_0" localSheetId="12" hidden="1">HFC_CO2eq!$N$9</definedName>
    <definedName name="A4_9_1459_1_1XSpaceAXSpace2XSpaceXMinusXSpaceallXSpaceXMinusXSpaceSO2_5_10_REF_REF_1_Gg_0" localSheetId="15" hidden="1">NF3_CO2eq!$N$9</definedName>
    <definedName name="A4_9_1459_1_1XSpaceAXSpace2XSpaceXMinusXSpaceallXSpaceXMinusXSpaceSO2_5_10_REF_REF_1_Gg_0" localSheetId="13" hidden="1">PFC_CO2eq!$N$9</definedName>
    <definedName name="A4_9_1459_1_1XSpaceAXSpace2XSpaceXMinusXSpaceallXSpaceXMinusXSpaceSO2_5_10_REF_REF_1_Gg_0" localSheetId="14" hidden="1">SF6_CO2eq!$N$9</definedName>
    <definedName name="A4_9_1459_1_1XSpaceAXSpace2XSpaceXMinusXSpaceallXSpaceXMinusXSpaceSO2_5_10_REF_REF_1_Gg_0" localSheetId="16" hidden="1">UnspecifiedMix_CO2eq!$N$9</definedName>
    <definedName name="A4_9_1460_1_1XSpaceAXSpace2XSpaceXMinusXSpaceallXSpaceXMinusXSpaceSO2_5_10_REF_REF_2_Gg_0" localSheetId="11" hidden="1">'F-Gases_CO2eq'!$O$9</definedName>
    <definedName name="A4_9_1460_1_1XSpaceAXSpace2XSpaceXMinusXSpaceallXSpaceXMinusXSpaceSO2_5_10_REF_REF_2_Gg_0" localSheetId="12" hidden="1">HFC_CO2eq!$O$9</definedName>
    <definedName name="A4_9_1460_1_1XSpaceAXSpace2XSpaceXMinusXSpaceallXSpaceXMinusXSpaceSO2_5_10_REF_REF_2_Gg_0" localSheetId="15" hidden="1">NF3_CO2eq!$O$9</definedName>
    <definedName name="A4_9_1460_1_1XSpaceAXSpace2XSpaceXMinusXSpaceallXSpaceXMinusXSpaceSO2_5_10_REF_REF_2_Gg_0" localSheetId="13" hidden="1">PFC_CO2eq!$O$9</definedName>
    <definedName name="A4_9_1460_1_1XSpaceAXSpace2XSpaceXMinusXSpaceallXSpaceXMinusXSpaceSO2_5_10_REF_REF_2_Gg_0" localSheetId="14" hidden="1">SF6_CO2eq!$O$9</definedName>
    <definedName name="A4_9_1460_1_1XSpaceAXSpace2XSpaceXMinusXSpaceallXSpaceXMinusXSpaceSO2_5_10_REF_REF_2_Gg_0" localSheetId="16" hidden="1">UnspecifiedMix_CO2eq!$O$9</definedName>
    <definedName name="A4_9_1461_1_1XSpaceAXSpace2XSpaceXMinusXSpaceallXSpaceXMinusXSpaceSO2_5_10_REF_REF_3_Gg_0" localSheetId="11" hidden="1">'F-Gases_CO2eq'!$P$9</definedName>
    <definedName name="A4_9_1461_1_1XSpaceAXSpace2XSpaceXMinusXSpaceallXSpaceXMinusXSpaceSO2_5_10_REF_REF_3_Gg_0" localSheetId="12" hidden="1">HFC_CO2eq!$P$9</definedName>
    <definedName name="A4_9_1461_1_1XSpaceAXSpace2XSpaceXMinusXSpaceallXSpaceXMinusXSpaceSO2_5_10_REF_REF_3_Gg_0" localSheetId="15" hidden="1">NF3_CO2eq!$P$9</definedName>
    <definedName name="A4_9_1461_1_1XSpaceAXSpace2XSpaceXMinusXSpaceallXSpaceXMinusXSpaceSO2_5_10_REF_REF_3_Gg_0" localSheetId="13" hidden="1">PFC_CO2eq!$P$9</definedName>
    <definedName name="A4_9_1461_1_1XSpaceAXSpace2XSpaceXMinusXSpaceallXSpaceXMinusXSpaceSO2_5_10_REF_REF_3_Gg_0" localSheetId="14" hidden="1">SF6_CO2eq!$P$9</definedName>
    <definedName name="A4_9_1461_1_1XSpaceAXSpace2XSpaceXMinusXSpaceallXSpaceXMinusXSpaceSO2_5_10_REF_REF_3_Gg_0" localSheetId="16" hidden="1">UnspecifiedMix_CO2eq!$P$9</definedName>
    <definedName name="A4_9_1462_1_1XSpaceAXSpace3XSpaceXMinusXSpaceallXSpaceXMinusXSpaceSO2_5_10_REF_REF_XMinus10_Gg_0" localSheetId="11" hidden="1">'F-Gases_CO2eq'!$C$10</definedName>
    <definedName name="A4_9_1462_1_1XSpaceAXSpace3XSpaceXMinusXSpaceallXSpaceXMinusXSpaceSO2_5_10_REF_REF_XMinus10_Gg_0" localSheetId="12" hidden="1">HFC_CO2eq!$C$10</definedName>
    <definedName name="A4_9_1462_1_1XSpaceAXSpace3XSpaceXMinusXSpaceallXSpaceXMinusXSpaceSO2_5_10_REF_REF_XMinus10_Gg_0" localSheetId="15" hidden="1">NF3_CO2eq!$C$10</definedName>
    <definedName name="A4_9_1462_1_1XSpaceAXSpace3XSpaceXMinusXSpaceallXSpaceXMinusXSpaceSO2_5_10_REF_REF_XMinus10_Gg_0" localSheetId="13" hidden="1">PFC_CO2eq!$C$10</definedName>
    <definedName name="A4_9_1462_1_1XSpaceAXSpace3XSpaceXMinusXSpaceallXSpaceXMinusXSpaceSO2_5_10_REF_REF_XMinus10_Gg_0" localSheetId="14" hidden="1">SF6_CO2eq!$C$10</definedName>
    <definedName name="A4_9_1462_1_1XSpaceAXSpace3XSpaceXMinusXSpaceallXSpaceXMinusXSpaceSO2_5_10_REF_REF_XMinus10_Gg_0" localSheetId="16" hidden="1">UnspecifiedMix_CO2eq!$C$10</definedName>
    <definedName name="A4_9_1463_1_1XSpaceAXSpace3XSpaceXMinusXSpaceallXSpaceXMinusXSpaceSO2_5_10_REF_REF_XMinus9_Gg_0" localSheetId="11" hidden="1">'F-Gases_CO2eq'!$D$10</definedName>
    <definedName name="A4_9_1463_1_1XSpaceAXSpace3XSpaceXMinusXSpaceallXSpaceXMinusXSpaceSO2_5_10_REF_REF_XMinus9_Gg_0" localSheetId="12" hidden="1">HFC_CO2eq!$D$10</definedName>
    <definedName name="A4_9_1463_1_1XSpaceAXSpace3XSpaceXMinusXSpaceallXSpaceXMinusXSpaceSO2_5_10_REF_REF_XMinus9_Gg_0" localSheetId="15" hidden="1">NF3_CO2eq!$D$10</definedName>
    <definedName name="A4_9_1463_1_1XSpaceAXSpace3XSpaceXMinusXSpaceallXSpaceXMinusXSpaceSO2_5_10_REF_REF_XMinus9_Gg_0" localSheetId="13" hidden="1">PFC_CO2eq!$D$10</definedName>
    <definedName name="A4_9_1463_1_1XSpaceAXSpace3XSpaceXMinusXSpaceallXSpaceXMinusXSpaceSO2_5_10_REF_REF_XMinus9_Gg_0" localSheetId="14" hidden="1">SF6_CO2eq!$D$10</definedName>
    <definedName name="A4_9_1463_1_1XSpaceAXSpace3XSpaceXMinusXSpaceallXSpaceXMinusXSpaceSO2_5_10_REF_REF_XMinus9_Gg_0" localSheetId="16" hidden="1">UnspecifiedMix_CO2eq!$D$10</definedName>
    <definedName name="A4_9_1464_1_1XSpaceAXSpace3XSpaceXMinusXSpaceallXSpaceXMinusXSpaceSO2_5_10_REF_REF_XMinus8_Gg_0" localSheetId="11" hidden="1">'F-Gases_CO2eq'!$E$10</definedName>
    <definedName name="A4_9_1464_1_1XSpaceAXSpace3XSpaceXMinusXSpaceallXSpaceXMinusXSpaceSO2_5_10_REF_REF_XMinus8_Gg_0" localSheetId="12" hidden="1">HFC_CO2eq!$E$10</definedName>
    <definedName name="A4_9_1464_1_1XSpaceAXSpace3XSpaceXMinusXSpaceallXSpaceXMinusXSpaceSO2_5_10_REF_REF_XMinus8_Gg_0" localSheetId="15" hidden="1">NF3_CO2eq!$E$10</definedName>
    <definedName name="A4_9_1464_1_1XSpaceAXSpace3XSpaceXMinusXSpaceallXSpaceXMinusXSpaceSO2_5_10_REF_REF_XMinus8_Gg_0" localSheetId="13" hidden="1">PFC_CO2eq!$E$10</definedName>
    <definedName name="A4_9_1464_1_1XSpaceAXSpace3XSpaceXMinusXSpaceallXSpaceXMinusXSpaceSO2_5_10_REF_REF_XMinus8_Gg_0" localSheetId="14" hidden="1">SF6_CO2eq!$E$10</definedName>
    <definedName name="A4_9_1464_1_1XSpaceAXSpace3XSpaceXMinusXSpaceallXSpaceXMinusXSpaceSO2_5_10_REF_REF_XMinus8_Gg_0" localSheetId="16" hidden="1">UnspecifiedMix_CO2eq!$E$10</definedName>
    <definedName name="A4_9_1465_1_1XSpaceAXSpace3XSpaceXMinusXSpaceallXSpaceXMinusXSpaceSO2_5_10_REF_REF_XMinus7_Gg_0" localSheetId="11" hidden="1">'F-Gases_CO2eq'!$F$10</definedName>
    <definedName name="A4_9_1465_1_1XSpaceAXSpace3XSpaceXMinusXSpaceallXSpaceXMinusXSpaceSO2_5_10_REF_REF_XMinus7_Gg_0" localSheetId="12" hidden="1">HFC_CO2eq!$F$10</definedName>
    <definedName name="A4_9_1465_1_1XSpaceAXSpace3XSpaceXMinusXSpaceallXSpaceXMinusXSpaceSO2_5_10_REF_REF_XMinus7_Gg_0" localSheetId="15" hidden="1">NF3_CO2eq!$F$10</definedName>
    <definedName name="A4_9_1465_1_1XSpaceAXSpace3XSpaceXMinusXSpaceallXSpaceXMinusXSpaceSO2_5_10_REF_REF_XMinus7_Gg_0" localSheetId="13" hidden="1">PFC_CO2eq!$F$10</definedName>
    <definedName name="A4_9_1465_1_1XSpaceAXSpace3XSpaceXMinusXSpaceallXSpaceXMinusXSpaceSO2_5_10_REF_REF_XMinus7_Gg_0" localSheetId="14" hidden="1">SF6_CO2eq!$F$10</definedName>
    <definedName name="A4_9_1465_1_1XSpaceAXSpace3XSpaceXMinusXSpaceallXSpaceXMinusXSpaceSO2_5_10_REF_REF_XMinus7_Gg_0" localSheetId="16" hidden="1">UnspecifiedMix_CO2eq!$F$10</definedName>
    <definedName name="A4_9_1466_1_1XSpaceAXSpace3XSpaceXMinusXSpaceallXSpaceXMinusXSpaceSO2_5_10_REF_REF_XMinus6_Gg_0" localSheetId="11" hidden="1">'F-Gases_CO2eq'!$G$10</definedName>
    <definedName name="A4_9_1466_1_1XSpaceAXSpace3XSpaceXMinusXSpaceallXSpaceXMinusXSpaceSO2_5_10_REF_REF_XMinus6_Gg_0" localSheetId="12" hidden="1">HFC_CO2eq!$G$10</definedName>
    <definedName name="A4_9_1466_1_1XSpaceAXSpace3XSpaceXMinusXSpaceallXSpaceXMinusXSpaceSO2_5_10_REF_REF_XMinus6_Gg_0" localSheetId="15" hidden="1">NF3_CO2eq!$G$10</definedName>
    <definedName name="A4_9_1466_1_1XSpaceAXSpace3XSpaceXMinusXSpaceallXSpaceXMinusXSpaceSO2_5_10_REF_REF_XMinus6_Gg_0" localSheetId="13" hidden="1">PFC_CO2eq!$G$10</definedName>
    <definedName name="A4_9_1466_1_1XSpaceAXSpace3XSpaceXMinusXSpaceallXSpaceXMinusXSpaceSO2_5_10_REF_REF_XMinus6_Gg_0" localSheetId="14" hidden="1">SF6_CO2eq!$G$10</definedName>
    <definedName name="A4_9_1466_1_1XSpaceAXSpace3XSpaceXMinusXSpaceallXSpaceXMinusXSpaceSO2_5_10_REF_REF_XMinus6_Gg_0" localSheetId="16" hidden="1">UnspecifiedMix_CO2eq!$G$10</definedName>
    <definedName name="A4_9_1467_1_1XSpaceAXSpace3XSpaceXMinusXSpaceallXSpaceXMinusXSpaceSO2_5_10_REF_REF_XMinus5_Gg_0" localSheetId="11" hidden="1">'F-Gases_CO2eq'!$H$10</definedName>
    <definedName name="A4_9_1467_1_1XSpaceAXSpace3XSpaceXMinusXSpaceallXSpaceXMinusXSpaceSO2_5_10_REF_REF_XMinus5_Gg_0" localSheetId="12" hidden="1">HFC_CO2eq!$H$10</definedName>
    <definedName name="A4_9_1467_1_1XSpaceAXSpace3XSpaceXMinusXSpaceallXSpaceXMinusXSpaceSO2_5_10_REF_REF_XMinus5_Gg_0" localSheetId="15" hidden="1">NF3_CO2eq!$H$10</definedName>
    <definedName name="A4_9_1467_1_1XSpaceAXSpace3XSpaceXMinusXSpaceallXSpaceXMinusXSpaceSO2_5_10_REF_REF_XMinus5_Gg_0" localSheetId="13" hidden="1">PFC_CO2eq!$H$10</definedName>
    <definedName name="A4_9_1467_1_1XSpaceAXSpace3XSpaceXMinusXSpaceallXSpaceXMinusXSpaceSO2_5_10_REF_REF_XMinus5_Gg_0" localSheetId="14" hidden="1">SF6_CO2eq!$H$10</definedName>
    <definedName name="A4_9_1467_1_1XSpaceAXSpace3XSpaceXMinusXSpaceallXSpaceXMinusXSpaceSO2_5_10_REF_REF_XMinus5_Gg_0" localSheetId="16" hidden="1">UnspecifiedMix_CO2eq!$H$10</definedName>
    <definedName name="A4_9_1468_1_1XSpaceAXSpace3XSpaceXMinusXSpaceallXSpaceXMinusXSpaceSO2_5_10_REF_REF_XMinus4_Gg_0" localSheetId="11" hidden="1">'F-Gases_CO2eq'!$I$10</definedName>
    <definedName name="A4_9_1468_1_1XSpaceAXSpace3XSpaceXMinusXSpaceallXSpaceXMinusXSpaceSO2_5_10_REF_REF_XMinus4_Gg_0" localSheetId="12" hidden="1">HFC_CO2eq!$I$10</definedName>
    <definedName name="A4_9_1468_1_1XSpaceAXSpace3XSpaceXMinusXSpaceallXSpaceXMinusXSpaceSO2_5_10_REF_REF_XMinus4_Gg_0" localSheetId="15" hidden="1">NF3_CO2eq!$I$10</definedName>
    <definedName name="A4_9_1468_1_1XSpaceAXSpace3XSpaceXMinusXSpaceallXSpaceXMinusXSpaceSO2_5_10_REF_REF_XMinus4_Gg_0" localSheetId="13" hidden="1">PFC_CO2eq!$I$10</definedName>
    <definedName name="A4_9_1468_1_1XSpaceAXSpace3XSpaceXMinusXSpaceallXSpaceXMinusXSpaceSO2_5_10_REF_REF_XMinus4_Gg_0" localSheetId="14" hidden="1">SF6_CO2eq!$I$10</definedName>
    <definedName name="A4_9_1468_1_1XSpaceAXSpace3XSpaceXMinusXSpaceallXSpaceXMinusXSpaceSO2_5_10_REF_REF_XMinus4_Gg_0" localSheetId="16" hidden="1">UnspecifiedMix_CO2eq!$I$10</definedName>
    <definedName name="A4_9_1469_1_1XSpaceAXSpace3XSpaceXMinusXSpaceallXSpaceXMinusXSpaceSO2_5_10_REF_REF_XMinus3_Gg_0" localSheetId="11" hidden="1">'F-Gases_CO2eq'!$J$10</definedName>
    <definedName name="A4_9_1469_1_1XSpaceAXSpace3XSpaceXMinusXSpaceallXSpaceXMinusXSpaceSO2_5_10_REF_REF_XMinus3_Gg_0" localSheetId="12" hidden="1">HFC_CO2eq!$J$10</definedName>
    <definedName name="A4_9_1469_1_1XSpaceAXSpace3XSpaceXMinusXSpaceallXSpaceXMinusXSpaceSO2_5_10_REF_REF_XMinus3_Gg_0" localSheetId="15" hidden="1">NF3_CO2eq!$J$10</definedName>
    <definedName name="A4_9_1469_1_1XSpaceAXSpace3XSpaceXMinusXSpaceallXSpaceXMinusXSpaceSO2_5_10_REF_REF_XMinus3_Gg_0" localSheetId="13" hidden="1">PFC_CO2eq!$J$10</definedName>
    <definedName name="A4_9_1469_1_1XSpaceAXSpace3XSpaceXMinusXSpaceallXSpaceXMinusXSpaceSO2_5_10_REF_REF_XMinus3_Gg_0" localSheetId="14" hidden="1">SF6_CO2eq!$J$10</definedName>
    <definedName name="A4_9_1469_1_1XSpaceAXSpace3XSpaceXMinusXSpaceallXSpaceXMinusXSpaceSO2_5_10_REF_REF_XMinus3_Gg_0" localSheetId="16" hidden="1">UnspecifiedMix_CO2eq!$J$10</definedName>
    <definedName name="A4_9_1470_1_1XSpaceAXSpace3XSpaceXMinusXSpaceallXSpaceXMinusXSpaceSO2_5_10_REF_REF_XMinus2_Gg_0" localSheetId="11" hidden="1">'F-Gases_CO2eq'!$K$10</definedName>
    <definedName name="A4_9_1470_1_1XSpaceAXSpace3XSpaceXMinusXSpaceallXSpaceXMinusXSpaceSO2_5_10_REF_REF_XMinus2_Gg_0" localSheetId="12" hidden="1">HFC_CO2eq!$K$10</definedName>
    <definedName name="A4_9_1470_1_1XSpaceAXSpace3XSpaceXMinusXSpaceallXSpaceXMinusXSpaceSO2_5_10_REF_REF_XMinus2_Gg_0" localSheetId="15" hidden="1">NF3_CO2eq!$K$10</definedName>
    <definedName name="A4_9_1470_1_1XSpaceAXSpace3XSpaceXMinusXSpaceallXSpaceXMinusXSpaceSO2_5_10_REF_REF_XMinus2_Gg_0" localSheetId="13" hidden="1">PFC_CO2eq!$K$10</definedName>
    <definedName name="A4_9_1470_1_1XSpaceAXSpace3XSpaceXMinusXSpaceallXSpaceXMinusXSpaceSO2_5_10_REF_REF_XMinus2_Gg_0" localSheetId="14" hidden="1">SF6_CO2eq!$K$10</definedName>
    <definedName name="A4_9_1470_1_1XSpaceAXSpace3XSpaceXMinusXSpaceallXSpaceXMinusXSpaceSO2_5_10_REF_REF_XMinus2_Gg_0" localSheetId="16" hidden="1">UnspecifiedMix_CO2eq!$K$10</definedName>
    <definedName name="A4_9_1471_1_1XSpaceAXSpace3XSpaceXMinusXSpaceallXSpaceXMinusXSpaceSO2_5_10_REF_REF_XMinus1_Gg_0" localSheetId="11" hidden="1">'F-Gases_CO2eq'!$L$10</definedName>
    <definedName name="A4_9_1471_1_1XSpaceAXSpace3XSpaceXMinusXSpaceallXSpaceXMinusXSpaceSO2_5_10_REF_REF_XMinus1_Gg_0" localSheetId="12" hidden="1">HFC_CO2eq!$L$10</definedName>
    <definedName name="A4_9_1471_1_1XSpaceAXSpace3XSpaceXMinusXSpaceallXSpaceXMinusXSpaceSO2_5_10_REF_REF_XMinus1_Gg_0" localSheetId="15" hidden="1">NF3_CO2eq!$L$10</definedName>
    <definedName name="A4_9_1471_1_1XSpaceAXSpace3XSpaceXMinusXSpaceallXSpaceXMinusXSpaceSO2_5_10_REF_REF_XMinus1_Gg_0" localSheetId="13" hidden="1">PFC_CO2eq!$L$10</definedName>
    <definedName name="A4_9_1471_1_1XSpaceAXSpace3XSpaceXMinusXSpaceallXSpaceXMinusXSpaceSO2_5_10_REF_REF_XMinus1_Gg_0" localSheetId="14" hidden="1">SF6_CO2eq!$L$10</definedName>
    <definedName name="A4_9_1471_1_1XSpaceAXSpace3XSpaceXMinusXSpaceallXSpaceXMinusXSpaceSO2_5_10_REF_REF_XMinus1_Gg_0" localSheetId="16" hidden="1">UnspecifiedMix_CO2eq!$L$10</definedName>
    <definedName name="A4_9_1472_1_1XSpaceAXSpace3XSpaceXMinusXSpaceallXSpaceXMinusXSpaceSO2_5_10_REF_REF_0_Gg_0" localSheetId="11" hidden="1">'F-Gases_CO2eq'!$M$10</definedName>
    <definedName name="A4_9_1472_1_1XSpaceAXSpace3XSpaceXMinusXSpaceallXSpaceXMinusXSpaceSO2_5_10_REF_REF_0_Gg_0" localSheetId="12" hidden="1">HFC_CO2eq!$M$10</definedName>
    <definedName name="A4_9_1472_1_1XSpaceAXSpace3XSpaceXMinusXSpaceallXSpaceXMinusXSpaceSO2_5_10_REF_REF_0_Gg_0" localSheetId="15" hidden="1">NF3_CO2eq!$M$10</definedName>
    <definedName name="A4_9_1472_1_1XSpaceAXSpace3XSpaceXMinusXSpaceallXSpaceXMinusXSpaceSO2_5_10_REF_REF_0_Gg_0" localSheetId="13" hidden="1">PFC_CO2eq!$M$10</definedName>
    <definedName name="A4_9_1472_1_1XSpaceAXSpace3XSpaceXMinusXSpaceallXSpaceXMinusXSpaceSO2_5_10_REF_REF_0_Gg_0" localSheetId="14" hidden="1">SF6_CO2eq!$M$10</definedName>
    <definedName name="A4_9_1472_1_1XSpaceAXSpace3XSpaceXMinusXSpaceallXSpaceXMinusXSpaceSO2_5_10_REF_REF_0_Gg_0" localSheetId="16" hidden="1">UnspecifiedMix_CO2eq!$M$10</definedName>
    <definedName name="A4_9_1473_1_1XSpaceAXSpace3XSpaceXMinusXSpaceallXSpaceXMinusXSpaceSO2_5_10_REF_REF_1_Gg_0" localSheetId="11" hidden="1">'F-Gases_CO2eq'!$N$10</definedName>
    <definedName name="A4_9_1473_1_1XSpaceAXSpace3XSpaceXMinusXSpaceallXSpaceXMinusXSpaceSO2_5_10_REF_REF_1_Gg_0" localSheetId="12" hidden="1">HFC_CO2eq!$N$10</definedName>
    <definedName name="A4_9_1473_1_1XSpaceAXSpace3XSpaceXMinusXSpaceallXSpaceXMinusXSpaceSO2_5_10_REF_REF_1_Gg_0" localSheetId="15" hidden="1">NF3_CO2eq!$N$10</definedName>
    <definedName name="A4_9_1473_1_1XSpaceAXSpace3XSpaceXMinusXSpaceallXSpaceXMinusXSpaceSO2_5_10_REF_REF_1_Gg_0" localSheetId="13" hidden="1">PFC_CO2eq!$N$10</definedName>
    <definedName name="A4_9_1473_1_1XSpaceAXSpace3XSpaceXMinusXSpaceallXSpaceXMinusXSpaceSO2_5_10_REF_REF_1_Gg_0" localSheetId="14" hidden="1">SF6_CO2eq!$N$10</definedName>
    <definedName name="A4_9_1473_1_1XSpaceAXSpace3XSpaceXMinusXSpaceallXSpaceXMinusXSpaceSO2_5_10_REF_REF_1_Gg_0" localSheetId="16" hidden="1">UnspecifiedMix_CO2eq!$N$10</definedName>
    <definedName name="A4_9_1474_1_1XSpaceAXSpace3XSpaceXMinusXSpaceallXSpaceXMinusXSpaceSO2_5_10_REF_REF_2_Gg_0" localSheetId="11" hidden="1">'F-Gases_CO2eq'!$O$10</definedName>
    <definedName name="A4_9_1474_1_1XSpaceAXSpace3XSpaceXMinusXSpaceallXSpaceXMinusXSpaceSO2_5_10_REF_REF_2_Gg_0" localSheetId="12" hidden="1">HFC_CO2eq!$O$10</definedName>
    <definedName name="A4_9_1474_1_1XSpaceAXSpace3XSpaceXMinusXSpaceallXSpaceXMinusXSpaceSO2_5_10_REF_REF_2_Gg_0" localSheetId="15" hidden="1">NF3_CO2eq!$O$10</definedName>
    <definedName name="A4_9_1474_1_1XSpaceAXSpace3XSpaceXMinusXSpaceallXSpaceXMinusXSpaceSO2_5_10_REF_REF_2_Gg_0" localSheetId="13" hidden="1">PFC_CO2eq!$O$10</definedName>
    <definedName name="A4_9_1474_1_1XSpaceAXSpace3XSpaceXMinusXSpaceallXSpaceXMinusXSpaceSO2_5_10_REF_REF_2_Gg_0" localSheetId="14" hidden="1">SF6_CO2eq!$O$10</definedName>
    <definedName name="A4_9_1474_1_1XSpaceAXSpace3XSpaceXMinusXSpaceallXSpaceXMinusXSpaceSO2_5_10_REF_REF_2_Gg_0" localSheetId="16" hidden="1">UnspecifiedMix_CO2eq!$O$10</definedName>
    <definedName name="A4_9_1475_1_1XSpaceAXSpace3XSpaceXMinusXSpaceallXSpaceXMinusXSpaceSO2_5_10_REF_REF_3_Gg_0" localSheetId="11" hidden="1">'F-Gases_CO2eq'!$P$10</definedName>
    <definedName name="A4_9_1475_1_1XSpaceAXSpace3XSpaceXMinusXSpaceallXSpaceXMinusXSpaceSO2_5_10_REF_REF_3_Gg_0" localSheetId="12" hidden="1">HFC_CO2eq!$P$10</definedName>
    <definedName name="A4_9_1475_1_1XSpaceAXSpace3XSpaceXMinusXSpaceallXSpaceXMinusXSpaceSO2_5_10_REF_REF_3_Gg_0" localSheetId="15" hidden="1">NF3_CO2eq!$P$10</definedName>
    <definedName name="A4_9_1475_1_1XSpaceAXSpace3XSpaceXMinusXSpaceallXSpaceXMinusXSpaceSO2_5_10_REF_REF_3_Gg_0" localSheetId="13" hidden="1">PFC_CO2eq!$P$10</definedName>
    <definedName name="A4_9_1475_1_1XSpaceAXSpace3XSpaceXMinusXSpaceallXSpaceXMinusXSpaceSO2_5_10_REF_REF_3_Gg_0" localSheetId="14" hidden="1">SF6_CO2eq!$P$10</definedName>
    <definedName name="A4_9_1475_1_1XSpaceAXSpace3XSpaceXMinusXSpaceallXSpaceXMinusXSpaceSO2_5_10_REF_REF_3_Gg_0" localSheetId="16" hidden="1">UnspecifiedMix_CO2eq!$P$10</definedName>
    <definedName name="A4_9_1476_1_1XSpaceAXSpace3XSpacebXSpaceXMinusXSpaceallXSpaceXMinusXSpaceSO2_5_10_REF_REF_XMinus10_Gg_0" localSheetId="11" hidden="1">'F-Gases_CO2eq'!$C$11</definedName>
    <definedName name="A4_9_1476_1_1XSpaceAXSpace3XSpacebXSpaceXMinusXSpaceallXSpaceXMinusXSpaceSO2_5_10_REF_REF_XMinus10_Gg_0" localSheetId="12" hidden="1">HFC_CO2eq!$C$11</definedName>
    <definedName name="A4_9_1476_1_1XSpaceAXSpace3XSpacebXSpaceXMinusXSpaceallXSpaceXMinusXSpaceSO2_5_10_REF_REF_XMinus10_Gg_0" localSheetId="15" hidden="1">NF3_CO2eq!$C$11</definedName>
    <definedName name="A4_9_1476_1_1XSpaceAXSpace3XSpacebXSpaceXMinusXSpaceallXSpaceXMinusXSpaceSO2_5_10_REF_REF_XMinus10_Gg_0" localSheetId="13" hidden="1">PFC_CO2eq!$C$11</definedName>
    <definedName name="A4_9_1476_1_1XSpaceAXSpace3XSpacebXSpaceXMinusXSpaceallXSpaceXMinusXSpaceSO2_5_10_REF_REF_XMinus10_Gg_0" localSheetId="14" hidden="1">SF6_CO2eq!$C$11</definedName>
    <definedName name="A4_9_1476_1_1XSpaceAXSpace3XSpacebXSpaceXMinusXSpaceallXSpaceXMinusXSpaceSO2_5_10_REF_REF_XMinus10_Gg_0" localSheetId="16" hidden="1">UnspecifiedMix_CO2eq!$C$11</definedName>
    <definedName name="A4_9_1477_1_1XSpaceAXSpace3XSpacebXSpaceXMinusXSpaceallXSpaceXMinusXSpaceSO2_5_10_REF_REF_XMinus9_Gg_0" localSheetId="11" hidden="1">'F-Gases_CO2eq'!$D$11</definedName>
    <definedName name="A4_9_1477_1_1XSpaceAXSpace3XSpacebXSpaceXMinusXSpaceallXSpaceXMinusXSpaceSO2_5_10_REF_REF_XMinus9_Gg_0" localSheetId="12" hidden="1">HFC_CO2eq!$D$11</definedName>
    <definedName name="A4_9_1477_1_1XSpaceAXSpace3XSpacebXSpaceXMinusXSpaceallXSpaceXMinusXSpaceSO2_5_10_REF_REF_XMinus9_Gg_0" localSheetId="15" hidden="1">NF3_CO2eq!$D$11</definedName>
    <definedName name="A4_9_1477_1_1XSpaceAXSpace3XSpacebXSpaceXMinusXSpaceallXSpaceXMinusXSpaceSO2_5_10_REF_REF_XMinus9_Gg_0" localSheetId="13" hidden="1">PFC_CO2eq!$D$11</definedName>
    <definedName name="A4_9_1477_1_1XSpaceAXSpace3XSpacebXSpaceXMinusXSpaceallXSpaceXMinusXSpaceSO2_5_10_REF_REF_XMinus9_Gg_0" localSheetId="14" hidden="1">SF6_CO2eq!$D$11</definedName>
    <definedName name="A4_9_1477_1_1XSpaceAXSpace3XSpacebXSpaceXMinusXSpaceallXSpaceXMinusXSpaceSO2_5_10_REF_REF_XMinus9_Gg_0" localSheetId="16" hidden="1">UnspecifiedMix_CO2eq!$D$11</definedName>
    <definedName name="A4_9_1478_1_1XSpaceAXSpace3XSpacebXSpaceXMinusXSpaceallXSpaceXMinusXSpaceSO2_5_10_REF_REF_XMinus8_Gg_0" localSheetId="11" hidden="1">'F-Gases_CO2eq'!$E$11</definedName>
    <definedName name="A4_9_1478_1_1XSpaceAXSpace3XSpacebXSpaceXMinusXSpaceallXSpaceXMinusXSpaceSO2_5_10_REF_REF_XMinus8_Gg_0" localSheetId="12" hidden="1">HFC_CO2eq!$E$11</definedName>
    <definedName name="A4_9_1478_1_1XSpaceAXSpace3XSpacebXSpaceXMinusXSpaceallXSpaceXMinusXSpaceSO2_5_10_REF_REF_XMinus8_Gg_0" localSheetId="15" hidden="1">NF3_CO2eq!$E$11</definedName>
    <definedName name="A4_9_1478_1_1XSpaceAXSpace3XSpacebXSpaceXMinusXSpaceallXSpaceXMinusXSpaceSO2_5_10_REF_REF_XMinus8_Gg_0" localSheetId="13" hidden="1">PFC_CO2eq!$E$11</definedName>
    <definedName name="A4_9_1478_1_1XSpaceAXSpace3XSpacebXSpaceXMinusXSpaceallXSpaceXMinusXSpaceSO2_5_10_REF_REF_XMinus8_Gg_0" localSheetId="14" hidden="1">SF6_CO2eq!$E$11</definedName>
    <definedName name="A4_9_1478_1_1XSpaceAXSpace3XSpacebXSpaceXMinusXSpaceallXSpaceXMinusXSpaceSO2_5_10_REF_REF_XMinus8_Gg_0" localSheetId="16" hidden="1">UnspecifiedMix_CO2eq!$E$11</definedName>
    <definedName name="A4_9_1479_1_1XSpaceAXSpace3XSpacebXSpaceXMinusXSpaceallXSpaceXMinusXSpaceSO2_5_10_REF_REF_XMinus7_Gg_0" localSheetId="11" hidden="1">'F-Gases_CO2eq'!$F$11</definedName>
    <definedName name="A4_9_1479_1_1XSpaceAXSpace3XSpacebXSpaceXMinusXSpaceallXSpaceXMinusXSpaceSO2_5_10_REF_REF_XMinus7_Gg_0" localSheetId="12" hidden="1">HFC_CO2eq!$F$11</definedName>
    <definedName name="A4_9_1479_1_1XSpaceAXSpace3XSpacebXSpaceXMinusXSpaceallXSpaceXMinusXSpaceSO2_5_10_REF_REF_XMinus7_Gg_0" localSheetId="15" hidden="1">NF3_CO2eq!$F$11</definedName>
    <definedName name="A4_9_1479_1_1XSpaceAXSpace3XSpacebXSpaceXMinusXSpaceallXSpaceXMinusXSpaceSO2_5_10_REF_REF_XMinus7_Gg_0" localSheetId="13" hidden="1">PFC_CO2eq!$F$11</definedName>
    <definedName name="A4_9_1479_1_1XSpaceAXSpace3XSpacebXSpaceXMinusXSpaceallXSpaceXMinusXSpaceSO2_5_10_REF_REF_XMinus7_Gg_0" localSheetId="14" hidden="1">SF6_CO2eq!$F$11</definedName>
    <definedName name="A4_9_1479_1_1XSpaceAXSpace3XSpacebXSpaceXMinusXSpaceallXSpaceXMinusXSpaceSO2_5_10_REF_REF_XMinus7_Gg_0" localSheetId="16" hidden="1">UnspecifiedMix_CO2eq!$F$11</definedName>
    <definedName name="A4_9_1480_1_1XSpaceAXSpace3XSpacebXSpaceXMinusXSpaceallXSpaceXMinusXSpaceSO2_5_10_REF_REF_XMinus6_Gg_0" localSheetId="11" hidden="1">'F-Gases_CO2eq'!$G$11</definedName>
    <definedName name="A4_9_1480_1_1XSpaceAXSpace3XSpacebXSpaceXMinusXSpaceallXSpaceXMinusXSpaceSO2_5_10_REF_REF_XMinus6_Gg_0" localSheetId="12" hidden="1">HFC_CO2eq!$G$11</definedName>
    <definedName name="A4_9_1480_1_1XSpaceAXSpace3XSpacebXSpaceXMinusXSpaceallXSpaceXMinusXSpaceSO2_5_10_REF_REF_XMinus6_Gg_0" localSheetId="15" hidden="1">NF3_CO2eq!$G$11</definedName>
    <definedName name="A4_9_1480_1_1XSpaceAXSpace3XSpacebXSpaceXMinusXSpaceallXSpaceXMinusXSpaceSO2_5_10_REF_REF_XMinus6_Gg_0" localSheetId="13" hidden="1">PFC_CO2eq!$G$11</definedName>
    <definedName name="A4_9_1480_1_1XSpaceAXSpace3XSpacebXSpaceXMinusXSpaceallXSpaceXMinusXSpaceSO2_5_10_REF_REF_XMinus6_Gg_0" localSheetId="14" hidden="1">SF6_CO2eq!$G$11</definedName>
    <definedName name="A4_9_1480_1_1XSpaceAXSpace3XSpacebXSpaceXMinusXSpaceallXSpaceXMinusXSpaceSO2_5_10_REF_REF_XMinus6_Gg_0" localSheetId="16" hidden="1">UnspecifiedMix_CO2eq!$G$11</definedName>
    <definedName name="A4_9_1481_1_1XSpaceAXSpace3XSpacebXSpaceXMinusXSpaceallXSpaceXMinusXSpaceSO2_5_10_REF_REF_XMinus5_Gg_0" localSheetId="11" hidden="1">'F-Gases_CO2eq'!$H$11</definedName>
    <definedName name="A4_9_1481_1_1XSpaceAXSpace3XSpacebXSpaceXMinusXSpaceallXSpaceXMinusXSpaceSO2_5_10_REF_REF_XMinus5_Gg_0" localSheetId="12" hidden="1">HFC_CO2eq!$H$11</definedName>
    <definedName name="A4_9_1481_1_1XSpaceAXSpace3XSpacebXSpaceXMinusXSpaceallXSpaceXMinusXSpaceSO2_5_10_REF_REF_XMinus5_Gg_0" localSheetId="15" hidden="1">NF3_CO2eq!$H$11</definedName>
    <definedName name="A4_9_1481_1_1XSpaceAXSpace3XSpacebXSpaceXMinusXSpaceallXSpaceXMinusXSpaceSO2_5_10_REF_REF_XMinus5_Gg_0" localSheetId="13" hidden="1">PFC_CO2eq!$H$11</definedName>
    <definedName name="A4_9_1481_1_1XSpaceAXSpace3XSpacebXSpaceXMinusXSpaceallXSpaceXMinusXSpaceSO2_5_10_REF_REF_XMinus5_Gg_0" localSheetId="14" hidden="1">SF6_CO2eq!$H$11</definedName>
    <definedName name="A4_9_1481_1_1XSpaceAXSpace3XSpacebXSpaceXMinusXSpaceallXSpaceXMinusXSpaceSO2_5_10_REF_REF_XMinus5_Gg_0" localSheetId="16" hidden="1">UnspecifiedMix_CO2eq!$H$11</definedName>
    <definedName name="A4_9_1482_1_1XSpaceAXSpace3XSpacebXSpaceXMinusXSpaceallXSpaceXMinusXSpaceSO2_5_10_REF_REF_XMinus4_Gg_0" localSheetId="11" hidden="1">'F-Gases_CO2eq'!$I$11</definedName>
    <definedName name="A4_9_1482_1_1XSpaceAXSpace3XSpacebXSpaceXMinusXSpaceallXSpaceXMinusXSpaceSO2_5_10_REF_REF_XMinus4_Gg_0" localSheetId="12" hidden="1">HFC_CO2eq!$I$11</definedName>
    <definedName name="A4_9_1482_1_1XSpaceAXSpace3XSpacebXSpaceXMinusXSpaceallXSpaceXMinusXSpaceSO2_5_10_REF_REF_XMinus4_Gg_0" localSheetId="15" hidden="1">NF3_CO2eq!$I$11</definedName>
    <definedName name="A4_9_1482_1_1XSpaceAXSpace3XSpacebXSpaceXMinusXSpaceallXSpaceXMinusXSpaceSO2_5_10_REF_REF_XMinus4_Gg_0" localSheetId="13" hidden="1">PFC_CO2eq!$I$11</definedName>
    <definedName name="A4_9_1482_1_1XSpaceAXSpace3XSpacebXSpaceXMinusXSpaceallXSpaceXMinusXSpaceSO2_5_10_REF_REF_XMinus4_Gg_0" localSheetId="14" hidden="1">SF6_CO2eq!$I$11</definedName>
    <definedName name="A4_9_1482_1_1XSpaceAXSpace3XSpacebXSpaceXMinusXSpaceallXSpaceXMinusXSpaceSO2_5_10_REF_REF_XMinus4_Gg_0" localSheetId="16" hidden="1">UnspecifiedMix_CO2eq!$I$11</definedName>
    <definedName name="A4_9_1483_1_1XSpaceAXSpace3XSpacebXSpaceXMinusXSpaceallXSpaceXMinusXSpaceSO2_5_10_REF_REF_XMinus3_Gg_0" localSheetId="11" hidden="1">'F-Gases_CO2eq'!$J$11</definedName>
    <definedName name="A4_9_1483_1_1XSpaceAXSpace3XSpacebXSpaceXMinusXSpaceallXSpaceXMinusXSpaceSO2_5_10_REF_REF_XMinus3_Gg_0" localSheetId="12" hidden="1">HFC_CO2eq!$J$11</definedName>
    <definedName name="A4_9_1483_1_1XSpaceAXSpace3XSpacebXSpaceXMinusXSpaceallXSpaceXMinusXSpaceSO2_5_10_REF_REF_XMinus3_Gg_0" localSheetId="15" hidden="1">NF3_CO2eq!$J$11</definedName>
    <definedName name="A4_9_1483_1_1XSpaceAXSpace3XSpacebXSpaceXMinusXSpaceallXSpaceXMinusXSpaceSO2_5_10_REF_REF_XMinus3_Gg_0" localSheetId="13" hidden="1">PFC_CO2eq!$J$11</definedName>
    <definedName name="A4_9_1483_1_1XSpaceAXSpace3XSpacebXSpaceXMinusXSpaceallXSpaceXMinusXSpaceSO2_5_10_REF_REF_XMinus3_Gg_0" localSheetId="14" hidden="1">SF6_CO2eq!$J$11</definedName>
    <definedName name="A4_9_1483_1_1XSpaceAXSpace3XSpacebXSpaceXMinusXSpaceallXSpaceXMinusXSpaceSO2_5_10_REF_REF_XMinus3_Gg_0" localSheetId="16" hidden="1">UnspecifiedMix_CO2eq!$J$11</definedName>
    <definedName name="A4_9_1484_1_1XSpaceAXSpace3XSpacebXSpaceXMinusXSpaceallXSpaceXMinusXSpaceSO2_5_10_REF_REF_XMinus2_Gg_0" localSheetId="11" hidden="1">'F-Gases_CO2eq'!$K$11</definedName>
    <definedName name="A4_9_1484_1_1XSpaceAXSpace3XSpacebXSpaceXMinusXSpaceallXSpaceXMinusXSpaceSO2_5_10_REF_REF_XMinus2_Gg_0" localSheetId="12" hidden="1">HFC_CO2eq!$K$11</definedName>
    <definedName name="A4_9_1484_1_1XSpaceAXSpace3XSpacebXSpaceXMinusXSpaceallXSpaceXMinusXSpaceSO2_5_10_REF_REF_XMinus2_Gg_0" localSheetId="15" hidden="1">NF3_CO2eq!$K$11</definedName>
    <definedName name="A4_9_1484_1_1XSpaceAXSpace3XSpacebXSpaceXMinusXSpaceallXSpaceXMinusXSpaceSO2_5_10_REF_REF_XMinus2_Gg_0" localSheetId="13" hidden="1">PFC_CO2eq!$K$11</definedName>
    <definedName name="A4_9_1484_1_1XSpaceAXSpace3XSpacebXSpaceXMinusXSpaceallXSpaceXMinusXSpaceSO2_5_10_REF_REF_XMinus2_Gg_0" localSheetId="14" hidden="1">SF6_CO2eq!$K$11</definedName>
    <definedName name="A4_9_1484_1_1XSpaceAXSpace3XSpacebXSpaceXMinusXSpaceallXSpaceXMinusXSpaceSO2_5_10_REF_REF_XMinus2_Gg_0" localSheetId="16" hidden="1">UnspecifiedMix_CO2eq!$K$11</definedName>
    <definedName name="A4_9_1485_1_1XSpaceAXSpace3XSpacebXSpaceXMinusXSpaceallXSpaceXMinusXSpaceSO2_5_10_REF_REF_XMinus1_Gg_0" localSheetId="11" hidden="1">'F-Gases_CO2eq'!$L$11</definedName>
    <definedName name="A4_9_1485_1_1XSpaceAXSpace3XSpacebXSpaceXMinusXSpaceallXSpaceXMinusXSpaceSO2_5_10_REF_REF_XMinus1_Gg_0" localSheetId="12" hidden="1">HFC_CO2eq!$L$11</definedName>
    <definedName name="A4_9_1485_1_1XSpaceAXSpace3XSpacebXSpaceXMinusXSpaceallXSpaceXMinusXSpaceSO2_5_10_REF_REF_XMinus1_Gg_0" localSheetId="15" hidden="1">NF3_CO2eq!$L$11</definedName>
    <definedName name="A4_9_1485_1_1XSpaceAXSpace3XSpacebXSpaceXMinusXSpaceallXSpaceXMinusXSpaceSO2_5_10_REF_REF_XMinus1_Gg_0" localSheetId="13" hidden="1">PFC_CO2eq!$L$11</definedName>
    <definedName name="A4_9_1485_1_1XSpaceAXSpace3XSpacebXSpaceXMinusXSpaceallXSpaceXMinusXSpaceSO2_5_10_REF_REF_XMinus1_Gg_0" localSheetId="14" hidden="1">SF6_CO2eq!$L$11</definedName>
    <definedName name="A4_9_1485_1_1XSpaceAXSpace3XSpacebXSpaceXMinusXSpaceallXSpaceXMinusXSpaceSO2_5_10_REF_REF_XMinus1_Gg_0" localSheetId="16" hidden="1">UnspecifiedMix_CO2eq!$L$11</definedName>
    <definedName name="A4_9_1486_1_1XSpaceAXSpace3XSpacebXSpaceXMinusXSpaceallXSpaceXMinusXSpaceSO2_5_10_REF_REF_0_Gg_0" localSheetId="11" hidden="1">'F-Gases_CO2eq'!$M$11</definedName>
    <definedName name="A4_9_1486_1_1XSpaceAXSpace3XSpacebXSpaceXMinusXSpaceallXSpaceXMinusXSpaceSO2_5_10_REF_REF_0_Gg_0" localSheetId="12" hidden="1">HFC_CO2eq!$M$11</definedName>
    <definedName name="A4_9_1486_1_1XSpaceAXSpace3XSpacebXSpaceXMinusXSpaceallXSpaceXMinusXSpaceSO2_5_10_REF_REF_0_Gg_0" localSheetId="15" hidden="1">NF3_CO2eq!$M$11</definedName>
    <definedName name="A4_9_1486_1_1XSpaceAXSpace3XSpacebXSpaceXMinusXSpaceallXSpaceXMinusXSpaceSO2_5_10_REF_REF_0_Gg_0" localSheetId="13" hidden="1">PFC_CO2eq!$M$11</definedName>
    <definedName name="A4_9_1486_1_1XSpaceAXSpace3XSpacebXSpaceXMinusXSpaceallXSpaceXMinusXSpaceSO2_5_10_REF_REF_0_Gg_0" localSheetId="14" hidden="1">SF6_CO2eq!$M$11</definedName>
    <definedName name="A4_9_1486_1_1XSpaceAXSpace3XSpacebXSpaceXMinusXSpaceallXSpaceXMinusXSpaceSO2_5_10_REF_REF_0_Gg_0" localSheetId="16" hidden="1">UnspecifiedMix_CO2eq!$M$11</definedName>
    <definedName name="A4_9_1487_1_1XSpaceAXSpace3XSpacebXSpaceXMinusXSpaceallXSpaceXMinusXSpaceSO2_5_10_REF_REF_1_Gg_0" localSheetId="11" hidden="1">'F-Gases_CO2eq'!$N$11</definedName>
    <definedName name="A4_9_1487_1_1XSpaceAXSpace3XSpacebXSpaceXMinusXSpaceallXSpaceXMinusXSpaceSO2_5_10_REF_REF_1_Gg_0" localSheetId="12" hidden="1">HFC_CO2eq!$N$11</definedName>
    <definedName name="A4_9_1487_1_1XSpaceAXSpace3XSpacebXSpaceXMinusXSpaceallXSpaceXMinusXSpaceSO2_5_10_REF_REF_1_Gg_0" localSheetId="15" hidden="1">NF3_CO2eq!$N$11</definedName>
    <definedName name="A4_9_1487_1_1XSpaceAXSpace3XSpacebXSpaceXMinusXSpaceallXSpaceXMinusXSpaceSO2_5_10_REF_REF_1_Gg_0" localSheetId="13" hidden="1">PFC_CO2eq!$N$11</definedName>
    <definedName name="A4_9_1487_1_1XSpaceAXSpace3XSpacebXSpaceXMinusXSpaceallXSpaceXMinusXSpaceSO2_5_10_REF_REF_1_Gg_0" localSheetId="14" hidden="1">SF6_CO2eq!$N$11</definedName>
    <definedName name="A4_9_1487_1_1XSpaceAXSpace3XSpacebXSpaceXMinusXSpaceallXSpaceXMinusXSpaceSO2_5_10_REF_REF_1_Gg_0" localSheetId="16" hidden="1">UnspecifiedMix_CO2eq!$N$11</definedName>
    <definedName name="A4_9_1488_1_1XSpaceAXSpace3XSpacebXSpaceXMinusXSpaceallXSpaceXMinusXSpaceSO2_5_10_REF_REF_2_Gg_0" localSheetId="11" hidden="1">'F-Gases_CO2eq'!$O$11</definedName>
    <definedName name="A4_9_1488_1_1XSpaceAXSpace3XSpacebXSpaceXMinusXSpaceallXSpaceXMinusXSpaceSO2_5_10_REF_REF_2_Gg_0" localSheetId="12" hidden="1">HFC_CO2eq!$O$11</definedName>
    <definedName name="A4_9_1488_1_1XSpaceAXSpace3XSpacebXSpaceXMinusXSpaceallXSpaceXMinusXSpaceSO2_5_10_REF_REF_2_Gg_0" localSheetId="15" hidden="1">NF3_CO2eq!$O$11</definedName>
    <definedName name="A4_9_1488_1_1XSpaceAXSpace3XSpacebXSpaceXMinusXSpaceallXSpaceXMinusXSpaceSO2_5_10_REF_REF_2_Gg_0" localSheetId="13" hidden="1">PFC_CO2eq!$O$11</definedName>
    <definedName name="A4_9_1488_1_1XSpaceAXSpace3XSpacebXSpaceXMinusXSpaceallXSpaceXMinusXSpaceSO2_5_10_REF_REF_2_Gg_0" localSheetId="14" hidden="1">SF6_CO2eq!$O$11</definedName>
    <definedName name="A4_9_1488_1_1XSpaceAXSpace3XSpacebXSpaceXMinusXSpaceallXSpaceXMinusXSpaceSO2_5_10_REF_REF_2_Gg_0" localSheetId="16" hidden="1">UnspecifiedMix_CO2eq!$O$11</definedName>
    <definedName name="A4_9_1489_1_1XSpaceAXSpace3XSpacebXSpaceXMinusXSpaceallXSpaceXMinusXSpaceSO2_5_10_REF_REF_3_Gg_0" localSheetId="11" hidden="1">'F-Gases_CO2eq'!$P$11</definedName>
    <definedName name="A4_9_1489_1_1XSpaceAXSpace3XSpacebXSpaceXMinusXSpaceallXSpaceXMinusXSpaceSO2_5_10_REF_REF_3_Gg_0" localSheetId="12" hidden="1">HFC_CO2eq!$P$11</definedName>
    <definedName name="A4_9_1489_1_1XSpaceAXSpace3XSpacebXSpaceXMinusXSpaceallXSpaceXMinusXSpaceSO2_5_10_REF_REF_3_Gg_0" localSheetId="15" hidden="1">NF3_CO2eq!$P$11</definedName>
    <definedName name="A4_9_1489_1_1XSpaceAXSpace3XSpacebXSpaceXMinusXSpaceallXSpaceXMinusXSpaceSO2_5_10_REF_REF_3_Gg_0" localSheetId="13" hidden="1">PFC_CO2eq!$P$11</definedName>
    <definedName name="A4_9_1489_1_1XSpaceAXSpace3XSpacebXSpaceXMinusXSpaceallXSpaceXMinusXSpaceSO2_5_10_REF_REF_3_Gg_0" localSheetId="14" hidden="1">SF6_CO2eq!$P$11</definedName>
    <definedName name="A4_9_1489_1_1XSpaceAXSpace3XSpacebXSpaceXMinusXSpaceallXSpaceXMinusXSpaceSO2_5_10_REF_REF_3_Gg_0" localSheetId="16" hidden="1">UnspecifiedMix_CO2eq!$P$11</definedName>
    <definedName name="A4_9_1490_1_1XSpaceAXSpace5XSpaceXMinusXSpaceallXSpaceXMinusXSpaceSO2_5_10_REF_REF_XMinus10_Gg_0" localSheetId="11" hidden="1">'F-Gases_CO2eq'!$C$15</definedName>
    <definedName name="A4_9_1490_1_1XSpaceAXSpace5XSpaceXMinusXSpaceallXSpaceXMinusXSpaceSO2_5_10_REF_REF_XMinus10_Gg_0" localSheetId="12" hidden="1">HFC_CO2eq!$C$15</definedName>
    <definedName name="A4_9_1490_1_1XSpaceAXSpace5XSpaceXMinusXSpaceallXSpaceXMinusXSpaceSO2_5_10_REF_REF_XMinus10_Gg_0" localSheetId="15" hidden="1">NF3_CO2eq!$C$15</definedName>
    <definedName name="A4_9_1490_1_1XSpaceAXSpace5XSpaceXMinusXSpaceallXSpaceXMinusXSpaceSO2_5_10_REF_REF_XMinus10_Gg_0" localSheetId="13" hidden="1">PFC_CO2eq!$C$15</definedName>
    <definedName name="A4_9_1490_1_1XSpaceAXSpace5XSpaceXMinusXSpaceallXSpaceXMinusXSpaceSO2_5_10_REF_REF_XMinus10_Gg_0" localSheetId="14" hidden="1">SF6_CO2eq!$C$15</definedName>
    <definedName name="A4_9_1490_1_1XSpaceAXSpace5XSpaceXMinusXSpaceallXSpaceXMinusXSpaceSO2_5_10_REF_REF_XMinus10_Gg_0" localSheetId="16" hidden="1">UnspecifiedMix_CO2eq!$C$15</definedName>
    <definedName name="A4_9_1491_1_1XSpaceAXSpace5XSpaceXMinusXSpaceallXSpaceXMinusXSpaceSO2_5_10_REF_REF_XMinus9_Gg_0" localSheetId="11" hidden="1">'F-Gases_CO2eq'!$D$15</definedName>
    <definedName name="A4_9_1491_1_1XSpaceAXSpace5XSpaceXMinusXSpaceallXSpaceXMinusXSpaceSO2_5_10_REF_REF_XMinus9_Gg_0" localSheetId="12" hidden="1">HFC_CO2eq!$D$15</definedName>
    <definedName name="A4_9_1491_1_1XSpaceAXSpace5XSpaceXMinusXSpaceallXSpaceXMinusXSpaceSO2_5_10_REF_REF_XMinus9_Gg_0" localSheetId="15" hidden="1">NF3_CO2eq!$D$15</definedName>
    <definedName name="A4_9_1491_1_1XSpaceAXSpace5XSpaceXMinusXSpaceallXSpaceXMinusXSpaceSO2_5_10_REF_REF_XMinus9_Gg_0" localSheetId="13" hidden="1">PFC_CO2eq!$D$15</definedName>
    <definedName name="A4_9_1491_1_1XSpaceAXSpace5XSpaceXMinusXSpaceallXSpaceXMinusXSpaceSO2_5_10_REF_REF_XMinus9_Gg_0" localSheetId="14" hidden="1">SF6_CO2eq!$D$15</definedName>
    <definedName name="A4_9_1491_1_1XSpaceAXSpace5XSpaceXMinusXSpaceallXSpaceXMinusXSpaceSO2_5_10_REF_REF_XMinus9_Gg_0" localSheetId="16" hidden="1">UnspecifiedMix_CO2eq!$D$15</definedName>
    <definedName name="A4_9_1492_1_1XSpaceAXSpace5XSpaceXMinusXSpaceallXSpaceXMinusXSpaceSO2_5_10_REF_REF_XMinus8_Gg_0" localSheetId="11" hidden="1">'F-Gases_CO2eq'!$E$15</definedName>
    <definedName name="A4_9_1492_1_1XSpaceAXSpace5XSpaceXMinusXSpaceallXSpaceXMinusXSpaceSO2_5_10_REF_REF_XMinus8_Gg_0" localSheetId="12" hidden="1">HFC_CO2eq!$E$15</definedName>
    <definedName name="A4_9_1492_1_1XSpaceAXSpace5XSpaceXMinusXSpaceallXSpaceXMinusXSpaceSO2_5_10_REF_REF_XMinus8_Gg_0" localSheetId="15" hidden="1">NF3_CO2eq!$E$15</definedName>
    <definedName name="A4_9_1492_1_1XSpaceAXSpace5XSpaceXMinusXSpaceallXSpaceXMinusXSpaceSO2_5_10_REF_REF_XMinus8_Gg_0" localSheetId="13" hidden="1">PFC_CO2eq!$E$15</definedName>
    <definedName name="A4_9_1492_1_1XSpaceAXSpace5XSpaceXMinusXSpaceallXSpaceXMinusXSpaceSO2_5_10_REF_REF_XMinus8_Gg_0" localSheetId="14" hidden="1">SF6_CO2eq!$E$15</definedName>
    <definedName name="A4_9_1492_1_1XSpaceAXSpace5XSpaceXMinusXSpaceallXSpaceXMinusXSpaceSO2_5_10_REF_REF_XMinus8_Gg_0" localSheetId="16" hidden="1">UnspecifiedMix_CO2eq!$E$15</definedName>
    <definedName name="A4_9_1493_1_1XSpaceAXSpace5XSpaceXMinusXSpaceallXSpaceXMinusXSpaceSO2_5_10_REF_REF_XMinus7_Gg_0" localSheetId="11" hidden="1">'F-Gases_CO2eq'!$F$15</definedName>
    <definedName name="A4_9_1493_1_1XSpaceAXSpace5XSpaceXMinusXSpaceallXSpaceXMinusXSpaceSO2_5_10_REF_REF_XMinus7_Gg_0" localSheetId="12" hidden="1">HFC_CO2eq!$F$15</definedName>
    <definedName name="A4_9_1493_1_1XSpaceAXSpace5XSpaceXMinusXSpaceallXSpaceXMinusXSpaceSO2_5_10_REF_REF_XMinus7_Gg_0" localSheetId="15" hidden="1">NF3_CO2eq!$F$15</definedName>
    <definedName name="A4_9_1493_1_1XSpaceAXSpace5XSpaceXMinusXSpaceallXSpaceXMinusXSpaceSO2_5_10_REF_REF_XMinus7_Gg_0" localSheetId="13" hidden="1">PFC_CO2eq!$F$15</definedName>
    <definedName name="A4_9_1493_1_1XSpaceAXSpace5XSpaceXMinusXSpaceallXSpaceXMinusXSpaceSO2_5_10_REF_REF_XMinus7_Gg_0" localSheetId="14" hidden="1">SF6_CO2eq!$F$15</definedName>
    <definedName name="A4_9_1493_1_1XSpaceAXSpace5XSpaceXMinusXSpaceallXSpaceXMinusXSpaceSO2_5_10_REF_REF_XMinus7_Gg_0" localSheetId="16" hidden="1">UnspecifiedMix_CO2eq!$F$15</definedName>
    <definedName name="A4_9_1494_1_1XSpaceAXSpace5XSpaceXMinusXSpaceallXSpaceXMinusXSpaceSO2_5_10_REF_REF_XMinus6_Gg_0" localSheetId="11" hidden="1">'F-Gases_CO2eq'!$G$15</definedName>
    <definedName name="A4_9_1494_1_1XSpaceAXSpace5XSpaceXMinusXSpaceallXSpaceXMinusXSpaceSO2_5_10_REF_REF_XMinus6_Gg_0" localSheetId="12" hidden="1">HFC_CO2eq!$G$15</definedName>
    <definedName name="A4_9_1494_1_1XSpaceAXSpace5XSpaceXMinusXSpaceallXSpaceXMinusXSpaceSO2_5_10_REF_REF_XMinus6_Gg_0" localSheetId="15" hidden="1">NF3_CO2eq!$G$15</definedName>
    <definedName name="A4_9_1494_1_1XSpaceAXSpace5XSpaceXMinusXSpaceallXSpaceXMinusXSpaceSO2_5_10_REF_REF_XMinus6_Gg_0" localSheetId="13" hidden="1">PFC_CO2eq!$G$15</definedName>
    <definedName name="A4_9_1494_1_1XSpaceAXSpace5XSpaceXMinusXSpaceallXSpaceXMinusXSpaceSO2_5_10_REF_REF_XMinus6_Gg_0" localSheetId="14" hidden="1">SF6_CO2eq!$G$15</definedName>
    <definedName name="A4_9_1494_1_1XSpaceAXSpace5XSpaceXMinusXSpaceallXSpaceXMinusXSpaceSO2_5_10_REF_REF_XMinus6_Gg_0" localSheetId="16" hidden="1">UnspecifiedMix_CO2eq!$G$15</definedName>
    <definedName name="A4_9_1495_1_1XSpaceAXSpace5XSpaceXMinusXSpaceallXSpaceXMinusXSpaceSO2_5_10_REF_REF_XMinus5_Gg_0" localSheetId="11" hidden="1">'F-Gases_CO2eq'!$H$15</definedName>
    <definedName name="A4_9_1495_1_1XSpaceAXSpace5XSpaceXMinusXSpaceallXSpaceXMinusXSpaceSO2_5_10_REF_REF_XMinus5_Gg_0" localSheetId="12" hidden="1">HFC_CO2eq!$H$15</definedName>
    <definedName name="A4_9_1495_1_1XSpaceAXSpace5XSpaceXMinusXSpaceallXSpaceXMinusXSpaceSO2_5_10_REF_REF_XMinus5_Gg_0" localSheetId="15" hidden="1">NF3_CO2eq!$H$15</definedName>
    <definedName name="A4_9_1495_1_1XSpaceAXSpace5XSpaceXMinusXSpaceallXSpaceXMinusXSpaceSO2_5_10_REF_REF_XMinus5_Gg_0" localSheetId="13" hidden="1">PFC_CO2eq!$H$15</definedName>
    <definedName name="A4_9_1495_1_1XSpaceAXSpace5XSpaceXMinusXSpaceallXSpaceXMinusXSpaceSO2_5_10_REF_REF_XMinus5_Gg_0" localSheetId="14" hidden="1">SF6_CO2eq!$H$15</definedName>
    <definedName name="A4_9_1495_1_1XSpaceAXSpace5XSpaceXMinusXSpaceallXSpaceXMinusXSpaceSO2_5_10_REF_REF_XMinus5_Gg_0" localSheetId="16" hidden="1">UnspecifiedMix_CO2eq!$H$15</definedName>
    <definedName name="A4_9_1496_1_1XSpaceAXSpace5XSpaceXMinusXSpaceallXSpaceXMinusXSpaceSO2_5_10_REF_REF_XMinus4_Gg_0" localSheetId="11" hidden="1">'F-Gases_CO2eq'!$I$15</definedName>
    <definedName name="A4_9_1496_1_1XSpaceAXSpace5XSpaceXMinusXSpaceallXSpaceXMinusXSpaceSO2_5_10_REF_REF_XMinus4_Gg_0" localSheetId="12" hidden="1">HFC_CO2eq!$I$15</definedName>
    <definedName name="A4_9_1496_1_1XSpaceAXSpace5XSpaceXMinusXSpaceallXSpaceXMinusXSpaceSO2_5_10_REF_REF_XMinus4_Gg_0" localSheetId="15" hidden="1">NF3_CO2eq!$I$15</definedName>
    <definedName name="A4_9_1496_1_1XSpaceAXSpace5XSpaceXMinusXSpaceallXSpaceXMinusXSpaceSO2_5_10_REF_REF_XMinus4_Gg_0" localSheetId="13" hidden="1">PFC_CO2eq!$I$15</definedName>
    <definedName name="A4_9_1496_1_1XSpaceAXSpace5XSpaceXMinusXSpaceallXSpaceXMinusXSpaceSO2_5_10_REF_REF_XMinus4_Gg_0" localSheetId="14" hidden="1">SF6_CO2eq!$I$15</definedName>
    <definedName name="A4_9_1496_1_1XSpaceAXSpace5XSpaceXMinusXSpaceallXSpaceXMinusXSpaceSO2_5_10_REF_REF_XMinus4_Gg_0" localSheetId="16" hidden="1">UnspecifiedMix_CO2eq!$I$15</definedName>
    <definedName name="A4_9_1497_1_1XSpaceAXSpace5XSpaceXMinusXSpaceallXSpaceXMinusXSpaceSO2_5_10_REF_REF_XMinus3_Gg_0" localSheetId="11" hidden="1">'F-Gases_CO2eq'!$J$15</definedName>
    <definedName name="A4_9_1497_1_1XSpaceAXSpace5XSpaceXMinusXSpaceallXSpaceXMinusXSpaceSO2_5_10_REF_REF_XMinus3_Gg_0" localSheetId="12" hidden="1">HFC_CO2eq!$J$15</definedName>
    <definedName name="A4_9_1497_1_1XSpaceAXSpace5XSpaceXMinusXSpaceallXSpaceXMinusXSpaceSO2_5_10_REF_REF_XMinus3_Gg_0" localSheetId="15" hidden="1">NF3_CO2eq!$J$15</definedName>
    <definedName name="A4_9_1497_1_1XSpaceAXSpace5XSpaceXMinusXSpaceallXSpaceXMinusXSpaceSO2_5_10_REF_REF_XMinus3_Gg_0" localSheetId="13" hidden="1">PFC_CO2eq!$J$15</definedName>
    <definedName name="A4_9_1497_1_1XSpaceAXSpace5XSpaceXMinusXSpaceallXSpaceXMinusXSpaceSO2_5_10_REF_REF_XMinus3_Gg_0" localSheetId="14" hidden="1">SF6_CO2eq!$J$15</definedName>
    <definedName name="A4_9_1497_1_1XSpaceAXSpace5XSpaceXMinusXSpaceallXSpaceXMinusXSpaceSO2_5_10_REF_REF_XMinus3_Gg_0" localSheetId="16" hidden="1">UnspecifiedMix_CO2eq!$J$15</definedName>
    <definedName name="A4_9_1498_1_1XSpaceAXSpace5XSpaceXMinusXSpaceallXSpaceXMinusXSpaceSO2_5_10_REF_REF_XMinus2_Gg_0" localSheetId="11" hidden="1">'F-Gases_CO2eq'!$K$15</definedName>
    <definedName name="A4_9_1498_1_1XSpaceAXSpace5XSpaceXMinusXSpaceallXSpaceXMinusXSpaceSO2_5_10_REF_REF_XMinus2_Gg_0" localSheetId="12" hidden="1">HFC_CO2eq!$K$15</definedName>
    <definedName name="A4_9_1498_1_1XSpaceAXSpace5XSpaceXMinusXSpaceallXSpaceXMinusXSpaceSO2_5_10_REF_REF_XMinus2_Gg_0" localSheetId="15" hidden="1">NF3_CO2eq!$K$15</definedName>
    <definedName name="A4_9_1498_1_1XSpaceAXSpace5XSpaceXMinusXSpaceallXSpaceXMinusXSpaceSO2_5_10_REF_REF_XMinus2_Gg_0" localSheetId="13" hidden="1">PFC_CO2eq!$K$15</definedName>
    <definedName name="A4_9_1498_1_1XSpaceAXSpace5XSpaceXMinusXSpaceallXSpaceXMinusXSpaceSO2_5_10_REF_REF_XMinus2_Gg_0" localSheetId="14" hidden="1">SF6_CO2eq!$K$15</definedName>
    <definedName name="A4_9_1498_1_1XSpaceAXSpace5XSpaceXMinusXSpaceallXSpaceXMinusXSpaceSO2_5_10_REF_REF_XMinus2_Gg_0" localSheetId="16" hidden="1">UnspecifiedMix_CO2eq!$K$15</definedName>
    <definedName name="A4_9_1499_1_1XSpaceAXSpace5XSpaceXMinusXSpaceallXSpaceXMinusXSpaceSO2_5_10_REF_REF_XMinus1_Gg_0" localSheetId="11" hidden="1">'F-Gases_CO2eq'!$L$15</definedName>
    <definedName name="A4_9_1499_1_1XSpaceAXSpace5XSpaceXMinusXSpaceallXSpaceXMinusXSpaceSO2_5_10_REF_REF_XMinus1_Gg_0" localSheetId="12" hidden="1">HFC_CO2eq!$L$15</definedName>
    <definedName name="A4_9_1499_1_1XSpaceAXSpace5XSpaceXMinusXSpaceallXSpaceXMinusXSpaceSO2_5_10_REF_REF_XMinus1_Gg_0" localSheetId="15" hidden="1">NF3_CO2eq!$L$15</definedName>
    <definedName name="A4_9_1499_1_1XSpaceAXSpace5XSpaceXMinusXSpaceallXSpaceXMinusXSpaceSO2_5_10_REF_REF_XMinus1_Gg_0" localSheetId="13" hidden="1">PFC_CO2eq!$L$15</definedName>
    <definedName name="A4_9_1499_1_1XSpaceAXSpace5XSpaceXMinusXSpaceallXSpaceXMinusXSpaceSO2_5_10_REF_REF_XMinus1_Gg_0" localSheetId="14" hidden="1">SF6_CO2eq!$L$15</definedName>
    <definedName name="A4_9_1499_1_1XSpaceAXSpace5XSpaceXMinusXSpaceallXSpaceXMinusXSpaceSO2_5_10_REF_REF_XMinus1_Gg_0" localSheetId="16" hidden="1">UnspecifiedMix_CO2eq!$L$15</definedName>
    <definedName name="A4_9_1500_1_1XSpaceAXSpace5XSpaceXMinusXSpaceallXSpaceXMinusXSpaceSO2_5_10_REF_REF_0_Gg_0" localSheetId="11" hidden="1">'F-Gases_CO2eq'!$M$15</definedName>
    <definedName name="A4_9_1500_1_1XSpaceAXSpace5XSpaceXMinusXSpaceallXSpaceXMinusXSpaceSO2_5_10_REF_REF_0_Gg_0" localSheetId="12" hidden="1">HFC_CO2eq!$M$15</definedName>
    <definedName name="A4_9_1500_1_1XSpaceAXSpace5XSpaceXMinusXSpaceallXSpaceXMinusXSpaceSO2_5_10_REF_REF_0_Gg_0" localSheetId="15" hidden="1">NF3_CO2eq!$M$15</definedName>
    <definedName name="A4_9_1500_1_1XSpaceAXSpace5XSpaceXMinusXSpaceallXSpaceXMinusXSpaceSO2_5_10_REF_REF_0_Gg_0" localSheetId="13" hidden="1">PFC_CO2eq!$M$15</definedName>
    <definedName name="A4_9_1500_1_1XSpaceAXSpace5XSpaceXMinusXSpaceallXSpaceXMinusXSpaceSO2_5_10_REF_REF_0_Gg_0" localSheetId="14" hidden="1">SF6_CO2eq!$M$15</definedName>
    <definedName name="A4_9_1500_1_1XSpaceAXSpace5XSpaceXMinusXSpaceallXSpaceXMinusXSpaceSO2_5_10_REF_REF_0_Gg_0" localSheetId="16" hidden="1">UnspecifiedMix_CO2eq!$M$15</definedName>
    <definedName name="A4_9_1501_1_1XSpaceAXSpace5XSpaceXMinusXSpaceallXSpaceXMinusXSpaceSO2_5_10_REF_REF_1_Gg_0" localSheetId="11" hidden="1">'F-Gases_CO2eq'!$N$15</definedName>
    <definedName name="A4_9_1501_1_1XSpaceAXSpace5XSpaceXMinusXSpaceallXSpaceXMinusXSpaceSO2_5_10_REF_REF_1_Gg_0" localSheetId="12" hidden="1">HFC_CO2eq!$N$15</definedName>
    <definedName name="A4_9_1501_1_1XSpaceAXSpace5XSpaceXMinusXSpaceallXSpaceXMinusXSpaceSO2_5_10_REF_REF_1_Gg_0" localSheetId="15" hidden="1">NF3_CO2eq!$N$15</definedName>
    <definedName name="A4_9_1501_1_1XSpaceAXSpace5XSpaceXMinusXSpaceallXSpaceXMinusXSpaceSO2_5_10_REF_REF_1_Gg_0" localSheetId="13" hidden="1">PFC_CO2eq!$N$15</definedName>
    <definedName name="A4_9_1501_1_1XSpaceAXSpace5XSpaceXMinusXSpaceallXSpaceXMinusXSpaceSO2_5_10_REF_REF_1_Gg_0" localSheetId="14" hidden="1">SF6_CO2eq!$N$15</definedName>
    <definedName name="A4_9_1501_1_1XSpaceAXSpace5XSpaceXMinusXSpaceallXSpaceXMinusXSpaceSO2_5_10_REF_REF_1_Gg_0" localSheetId="16" hidden="1">UnspecifiedMix_CO2eq!$N$15</definedName>
    <definedName name="A4_9_1502_1_1XSpaceAXSpace5XSpaceXMinusXSpaceallXSpaceXMinusXSpaceSO2_5_10_REF_REF_2_Gg_0" localSheetId="11" hidden="1">'F-Gases_CO2eq'!$O$15</definedName>
    <definedName name="A4_9_1502_1_1XSpaceAXSpace5XSpaceXMinusXSpaceallXSpaceXMinusXSpaceSO2_5_10_REF_REF_2_Gg_0" localSheetId="12" hidden="1">HFC_CO2eq!$O$15</definedName>
    <definedName name="A4_9_1502_1_1XSpaceAXSpace5XSpaceXMinusXSpaceallXSpaceXMinusXSpaceSO2_5_10_REF_REF_2_Gg_0" localSheetId="15" hidden="1">NF3_CO2eq!$O$15</definedName>
    <definedName name="A4_9_1502_1_1XSpaceAXSpace5XSpaceXMinusXSpaceallXSpaceXMinusXSpaceSO2_5_10_REF_REF_2_Gg_0" localSheetId="13" hidden="1">PFC_CO2eq!$O$15</definedName>
    <definedName name="A4_9_1502_1_1XSpaceAXSpace5XSpaceXMinusXSpaceallXSpaceXMinusXSpaceSO2_5_10_REF_REF_2_Gg_0" localSheetId="14" hidden="1">SF6_CO2eq!$O$15</definedName>
    <definedName name="A4_9_1502_1_1XSpaceAXSpace5XSpaceXMinusXSpaceallXSpaceXMinusXSpaceSO2_5_10_REF_REF_2_Gg_0" localSheetId="16" hidden="1">UnspecifiedMix_CO2eq!$O$15</definedName>
    <definedName name="A4_9_1503_1_1XSpaceAXSpace5XSpaceXMinusXSpaceallXSpaceXMinusXSpaceSO2_5_10_REF_REF_3_Gg_0" localSheetId="11" hidden="1">'F-Gases_CO2eq'!$P$15</definedName>
    <definedName name="A4_9_1503_1_1XSpaceAXSpace5XSpaceXMinusXSpaceallXSpaceXMinusXSpaceSO2_5_10_REF_REF_3_Gg_0" localSheetId="12" hidden="1">HFC_CO2eq!$P$15</definedName>
    <definedName name="A4_9_1503_1_1XSpaceAXSpace5XSpaceXMinusXSpaceallXSpaceXMinusXSpaceSO2_5_10_REF_REF_3_Gg_0" localSheetId="15" hidden="1">NF3_CO2eq!$P$15</definedName>
    <definedName name="A4_9_1503_1_1XSpaceAXSpace5XSpaceXMinusXSpaceallXSpaceXMinusXSpaceSO2_5_10_REF_REF_3_Gg_0" localSheetId="13" hidden="1">PFC_CO2eq!$P$15</definedName>
    <definedName name="A4_9_1503_1_1XSpaceAXSpace5XSpaceXMinusXSpaceallXSpaceXMinusXSpaceSO2_5_10_REF_REF_3_Gg_0" localSheetId="14" hidden="1">SF6_CO2eq!$P$15</definedName>
    <definedName name="A4_9_1503_1_1XSpaceAXSpace5XSpaceXMinusXSpaceallXSpaceXMinusXSpaceSO2_5_10_REF_REF_3_Gg_0" localSheetId="16" hidden="1">UnspecifiedMix_CO2eq!$P$15</definedName>
    <definedName name="A4_9_1504_1_1XSpaceBXSpace1XSpaceXMinusXSpaceallXSpaceXMinusXSpaceSO2_5_10_REF_REF_XMinus10_Gg_0" localSheetId="11" hidden="1">'F-Gases_CO2eq'!$C$17</definedName>
    <definedName name="A4_9_1504_1_1XSpaceBXSpace1XSpaceXMinusXSpaceallXSpaceXMinusXSpaceSO2_5_10_REF_REF_XMinus10_Gg_0" localSheetId="12" hidden="1">HFC_CO2eq!$C$17</definedName>
    <definedName name="A4_9_1504_1_1XSpaceBXSpace1XSpaceXMinusXSpaceallXSpaceXMinusXSpaceSO2_5_10_REF_REF_XMinus10_Gg_0" localSheetId="15" hidden="1">NF3_CO2eq!$C$17</definedName>
    <definedName name="A4_9_1504_1_1XSpaceBXSpace1XSpaceXMinusXSpaceallXSpaceXMinusXSpaceSO2_5_10_REF_REF_XMinus10_Gg_0" localSheetId="13" hidden="1">PFC_CO2eq!$C$17</definedName>
    <definedName name="A4_9_1504_1_1XSpaceBXSpace1XSpaceXMinusXSpaceallXSpaceXMinusXSpaceSO2_5_10_REF_REF_XMinus10_Gg_0" localSheetId="14" hidden="1">SF6_CO2eq!$C$17</definedName>
    <definedName name="A4_9_1504_1_1XSpaceBXSpace1XSpaceXMinusXSpaceallXSpaceXMinusXSpaceSO2_5_10_REF_REF_XMinus10_Gg_0" localSheetId="16" hidden="1">UnspecifiedMix_CO2eq!$C$17</definedName>
    <definedName name="A4_9_1505_1_1XSpaceBXSpace1XSpaceXMinusXSpaceallXSpaceXMinusXSpaceSO2_5_10_REF_REF_XMinus9_Gg_0" localSheetId="11" hidden="1">'F-Gases_CO2eq'!$D$17</definedName>
    <definedName name="A4_9_1505_1_1XSpaceBXSpace1XSpaceXMinusXSpaceallXSpaceXMinusXSpaceSO2_5_10_REF_REF_XMinus9_Gg_0" localSheetId="12" hidden="1">HFC_CO2eq!$D$17</definedName>
    <definedName name="A4_9_1505_1_1XSpaceBXSpace1XSpaceXMinusXSpaceallXSpaceXMinusXSpaceSO2_5_10_REF_REF_XMinus9_Gg_0" localSheetId="15" hidden="1">NF3_CO2eq!$D$17</definedName>
    <definedName name="A4_9_1505_1_1XSpaceBXSpace1XSpaceXMinusXSpaceallXSpaceXMinusXSpaceSO2_5_10_REF_REF_XMinus9_Gg_0" localSheetId="13" hidden="1">PFC_CO2eq!$D$17</definedName>
    <definedName name="A4_9_1505_1_1XSpaceBXSpace1XSpaceXMinusXSpaceallXSpaceXMinusXSpaceSO2_5_10_REF_REF_XMinus9_Gg_0" localSheetId="14" hidden="1">SF6_CO2eq!$D$17</definedName>
    <definedName name="A4_9_1505_1_1XSpaceBXSpace1XSpaceXMinusXSpaceallXSpaceXMinusXSpaceSO2_5_10_REF_REF_XMinus9_Gg_0" localSheetId="16" hidden="1">UnspecifiedMix_CO2eq!$D$17</definedName>
    <definedName name="A4_9_1506_1_1XSpaceBXSpace1XSpaceXMinusXSpaceallXSpaceXMinusXSpaceSO2_5_10_REF_REF_XMinus8_Gg_0" localSheetId="11" hidden="1">'F-Gases_CO2eq'!$E$17</definedName>
    <definedName name="A4_9_1506_1_1XSpaceBXSpace1XSpaceXMinusXSpaceallXSpaceXMinusXSpaceSO2_5_10_REF_REF_XMinus8_Gg_0" localSheetId="12" hidden="1">HFC_CO2eq!$E$17</definedName>
    <definedName name="A4_9_1506_1_1XSpaceBXSpace1XSpaceXMinusXSpaceallXSpaceXMinusXSpaceSO2_5_10_REF_REF_XMinus8_Gg_0" localSheetId="15" hidden="1">NF3_CO2eq!$E$17</definedName>
    <definedName name="A4_9_1506_1_1XSpaceBXSpace1XSpaceXMinusXSpaceallXSpaceXMinusXSpaceSO2_5_10_REF_REF_XMinus8_Gg_0" localSheetId="13" hidden="1">PFC_CO2eq!$E$17</definedName>
    <definedName name="A4_9_1506_1_1XSpaceBXSpace1XSpaceXMinusXSpaceallXSpaceXMinusXSpaceSO2_5_10_REF_REF_XMinus8_Gg_0" localSheetId="14" hidden="1">SF6_CO2eq!$E$17</definedName>
    <definedName name="A4_9_1506_1_1XSpaceBXSpace1XSpaceXMinusXSpaceallXSpaceXMinusXSpaceSO2_5_10_REF_REF_XMinus8_Gg_0" localSheetId="16" hidden="1">UnspecifiedMix_CO2eq!$E$17</definedName>
    <definedName name="A4_9_1507_1_1XSpaceBXSpace1XSpaceXMinusXSpaceallXSpaceXMinusXSpaceSO2_5_10_REF_REF_XMinus7_Gg_0" localSheetId="11" hidden="1">'F-Gases_CO2eq'!$F$17</definedName>
    <definedName name="A4_9_1507_1_1XSpaceBXSpace1XSpaceXMinusXSpaceallXSpaceXMinusXSpaceSO2_5_10_REF_REF_XMinus7_Gg_0" localSheetId="12" hidden="1">HFC_CO2eq!$F$17</definedName>
    <definedName name="A4_9_1507_1_1XSpaceBXSpace1XSpaceXMinusXSpaceallXSpaceXMinusXSpaceSO2_5_10_REF_REF_XMinus7_Gg_0" localSheetId="15" hidden="1">NF3_CO2eq!$F$17</definedName>
    <definedName name="A4_9_1507_1_1XSpaceBXSpace1XSpaceXMinusXSpaceallXSpaceXMinusXSpaceSO2_5_10_REF_REF_XMinus7_Gg_0" localSheetId="13" hidden="1">PFC_CO2eq!$F$17</definedName>
    <definedName name="A4_9_1507_1_1XSpaceBXSpace1XSpaceXMinusXSpaceallXSpaceXMinusXSpaceSO2_5_10_REF_REF_XMinus7_Gg_0" localSheetId="14" hidden="1">SF6_CO2eq!$F$17</definedName>
    <definedName name="A4_9_1507_1_1XSpaceBXSpace1XSpaceXMinusXSpaceallXSpaceXMinusXSpaceSO2_5_10_REF_REF_XMinus7_Gg_0" localSheetId="16" hidden="1">UnspecifiedMix_CO2eq!$F$17</definedName>
    <definedName name="A4_9_1508_1_1XSpaceBXSpace1XSpaceXMinusXSpaceallXSpaceXMinusXSpaceSO2_5_10_REF_REF_XMinus6_Gg_0" localSheetId="11" hidden="1">'F-Gases_CO2eq'!$G$17</definedName>
    <definedName name="A4_9_1508_1_1XSpaceBXSpace1XSpaceXMinusXSpaceallXSpaceXMinusXSpaceSO2_5_10_REF_REF_XMinus6_Gg_0" localSheetId="12" hidden="1">HFC_CO2eq!$G$17</definedName>
    <definedName name="A4_9_1508_1_1XSpaceBXSpace1XSpaceXMinusXSpaceallXSpaceXMinusXSpaceSO2_5_10_REF_REF_XMinus6_Gg_0" localSheetId="15" hidden="1">NF3_CO2eq!$G$17</definedName>
    <definedName name="A4_9_1508_1_1XSpaceBXSpace1XSpaceXMinusXSpaceallXSpaceXMinusXSpaceSO2_5_10_REF_REF_XMinus6_Gg_0" localSheetId="13" hidden="1">PFC_CO2eq!$G$17</definedName>
    <definedName name="A4_9_1508_1_1XSpaceBXSpace1XSpaceXMinusXSpaceallXSpaceXMinusXSpaceSO2_5_10_REF_REF_XMinus6_Gg_0" localSheetId="14" hidden="1">SF6_CO2eq!$G$17</definedName>
    <definedName name="A4_9_1508_1_1XSpaceBXSpace1XSpaceXMinusXSpaceallXSpaceXMinusXSpaceSO2_5_10_REF_REF_XMinus6_Gg_0" localSheetId="16" hidden="1">UnspecifiedMix_CO2eq!$G$17</definedName>
    <definedName name="A4_9_1509_1_1XSpaceBXSpace1XSpaceXMinusXSpaceallXSpaceXMinusXSpaceSO2_5_10_REF_REF_XMinus5_Gg_0" localSheetId="11" hidden="1">'F-Gases_CO2eq'!$H$17</definedName>
    <definedName name="A4_9_1509_1_1XSpaceBXSpace1XSpaceXMinusXSpaceallXSpaceXMinusXSpaceSO2_5_10_REF_REF_XMinus5_Gg_0" localSheetId="12" hidden="1">HFC_CO2eq!$H$17</definedName>
    <definedName name="A4_9_1509_1_1XSpaceBXSpace1XSpaceXMinusXSpaceallXSpaceXMinusXSpaceSO2_5_10_REF_REF_XMinus5_Gg_0" localSheetId="15" hidden="1">NF3_CO2eq!$H$17</definedName>
    <definedName name="A4_9_1509_1_1XSpaceBXSpace1XSpaceXMinusXSpaceallXSpaceXMinusXSpaceSO2_5_10_REF_REF_XMinus5_Gg_0" localSheetId="13" hidden="1">PFC_CO2eq!$H$17</definedName>
    <definedName name="A4_9_1509_1_1XSpaceBXSpace1XSpaceXMinusXSpaceallXSpaceXMinusXSpaceSO2_5_10_REF_REF_XMinus5_Gg_0" localSheetId="14" hidden="1">SF6_CO2eq!$H$17</definedName>
    <definedName name="A4_9_1509_1_1XSpaceBXSpace1XSpaceXMinusXSpaceallXSpaceXMinusXSpaceSO2_5_10_REF_REF_XMinus5_Gg_0" localSheetId="16" hidden="1">UnspecifiedMix_CO2eq!$H$17</definedName>
    <definedName name="A4_9_1510_1_1XSpaceBXSpace1XSpaceXMinusXSpaceallXSpaceXMinusXSpaceSO2_5_10_REF_REF_XMinus4_Gg_0" localSheetId="11" hidden="1">'F-Gases_CO2eq'!$I$17</definedName>
    <definedName name="A4_9_1510_1_1XSpaceBXSpace1XSpaceXMinusXSpaceallXSpaceXMinusXSpaceSO2_5_10_REF_REF_XMinus4_Gg_0" localSheetId="12" hidden="1">HFC_CO2eq!$I$17</definedName>
    <definedName name="A4_9_1510_1_1XSpaceBXSpace1XSpaceXMinusXSpaceallXSpaceXMinusXSpaceSO2_5_10_REF_REF_XMinus4_Gg_0" localSheetId="15" hidden="1">NF3_CO2eq!$I$17</definedName>
    <definedName name="A4_9_1510_1_1XSpaceBXSpace1XSpaceXMinusXSpaceallXSpaceXMinusXSpaceSO2_5_10_REF_REF_XMinus4_Gg_0" localSheetId="13" hidden="1">PFC_CO2eq!$I$17</definedName>
    <definedName name="A4_9_1510_1_1XSpaceBXSpace1XSpaceXMinusXSpaceallXSpaceXMinusXSpaceSO2_5_10_REF_REF_XMinus4_Gg_0" localSheetId="14" hidden="1">SF6_CO2eq!$I$17</definedName>
    <definedName name="A4_9_1510_1_1XSpaceBXSpace1XSpaceXMinusXSpaceallXSpaceXMinusXSpaceSO2_5_10_REF_REF_XMinus4_Gg_0" localSheetId="16" hidden="1">UnspecifiedMix_CO2eq!$I$17</definedName>
    <definedName name="A4_9_1511_1_1XSpaceBXSpace1XSpaceXMinusXSpaceallXSpaceXMinusXSpaceSO2_5_10_REF_REF_XMinus3_Gg_0" localSheetId="11" hidden="1">'F-Gases_CO2eq'!$J$17</definedName>
    <definedName name="A4_9_1511_1_1XSpaceBXSpace1XSpaceXMinusXSpaceallXSpaceXMinusXSpaceSO2_5_10_REF_REF_XMinus3_Gg_0" localSheetId="12" hidden="1">HFC_CO2eq!$J$17</definedName>
    <definedName name="A4_9_1511_1_1XSpaceBXSpace1XSpaceXMinusXSpaceallXSpaceXMinusXSpaceSO2_5_10_REF_REF_XMinus3_Gg_0" localSheetId="15" hidden="1">NF3_CO2eq!$J$17</definedName>
    <definedName name="A4_9_1511_1_1XSpaceBXSpace1XSpaceXMinusXSpaceallXSpaceXMinusXSpaceSO2_5_10_REF_REF_XMinus3_Gg_0" localSheetId="13" hidden="1">PFC_CO2eq!$J$17</definedName>
    <definedName name="A4_9_1511_1_1XSpaceBXSpace1XSpaceXMinusXSpaceallXSpaceXMinusXSpaceSO2_5_10_REF_REF_XMinus3_Gg_0" localSheetId="14" hidden="1">SF6_CO2eq!$J$17</definedName>
    <definedName name="A4_9_1511_1_1XSpaceBXSpace1XSpaceXMinusXSpaceallXSpaceXMinusXSpaceSO2_5_10_REF_REF_XMinus3_Gg_0" localSheetId="16" hidden="1">UnspecifiedMix_CO2eq!$J$17</definedName>
    <definedName name="A4_9_1512_1_1XSpaceBXSpace1XSpaceXMinusXSpaceallXSpaceXMinusXSpaceSO2_5_10_REF_REF_XMinus2_Gg_0" localSheetId="11" hidden="1">'F-Gases_CO2eq'!$K$17</definedName>
    <definedName name="A4_9_1512_1_1XSpaceBXSpace1XSpaceXMinusXSpaceallXSpaceXMinusXSpaceSO2_5_10_REF_REF_XMinus2_Gg_0" localSheetId="12" hidden="1">HFC_CO2eq!$K$17</definedName>
    <definedName name="A4_9_1512_1_1XSpaceBXSpace1XSpaceXMinusXSpaceallXSpaceXMinusXSpaceSO2_5_10_REF_REF_XMinus2_Gg_0" localSheetId="15" hidden="1">NF3_CO2eq!$K$17</definedName>
    <definedName name="A4_9_1512_1_1XSpaceBXSpace1XSpaceXMinusXSpaceallXSpaceXMinusXSpaceSO2_5_10_REF_REF_XMinus2_Gg_0" localSheetId="13" hidden="1">PFC_CO2eq!$K$17</definedName>
    <definedName name="A4_9_1512_1_1XSpaceBXSpace1XSpaceXMinusXSpaceallXSpaceXMinusXSpaceSO2_5_10_REF_REF_XMinus2_Gg_0" localSheetId="14" hidden="1">SF6_CO2eq!$K$17</definedName>
    <definedName name="A4_9_1512_1_1XSpaceBXSpace1XSpaceXMinusXSpaceallXSpaceXMinusXSpaceSO2_5_10_REF_REF_XMinus2_Gg_0" localSheetId="16" hidden="1">UnspecifiedMix_CO2eq!$K$17</definedName>
    <definedName name="A4_9_1513_1_1XSpaceBXSpace1XSpaceXMinusXSpaceallXSpaceXMinusXSpaceSO2_5_10_REF_REF_XMinus1_Gg_0" localSheetId="11" hidden="1">'F-Gases_CO2eq'!$L$17</definedName>
    <definedName name="A4_9_1513_1_1XSpaceBXSpace1XSpaceXMinusXSpaceallXSpaceXMinusXSpaceSO2_5_10_REF_REF_XMinus1_Gg_0" localSheetId="12" hidden="1">HFC_CO2eq!$L$17</definedName>
    <definedName name="A4_9_1513_1_1XSpaceBXSpace1XSpaceXMinusXSpaceallXSpaceXMinusXSpaceSO2_5_10_REF_REF_XMinus1_Gg_0" localSheetId="15" hidden="1">NF3_CO2eq!$L$17</definedName>
    <definedName name="A4_9_1513_1_1XSpaceBXSpace1XSpaceXMinusXSpaceallXSpaceXMinusXSpaceSO2_5_10_REF_REF_XMinus1_Gg_0" localSheetId="13" hidden="1">PFC_CO2eq!$L$17</definedName>
    <definedName name="A4_9_1513_1_1XSpaceBXSpace1XSpaceXMinusXSpaceallXSpaceXMinusXSpaceSO2_5_10_REF_REF_XMinus1_Gg_0" localSheetId="14" hidden="1">SF6_CO2eq!$L$17</definedName>
    <definedName name="A4_9_1513_1_1XSpaceBXSpace1XSpaceXMinusXSpaceallXSpaceXMinusXSpaceSO2_5_10_REF_REF_XMinus1_Gg_0" localSheetId="16" hidden="1">UnspecifiedMix_CO2eq!$L$17</definedName>
    <definedName name="A4_9_1514_1_1XSpaceBXSpace1XSpaceXMinusXSpaceallXSpaceXMinusXSpaceSO2_5_10_REF_REF_0_Gg_0" localSheetId="11" hidden="1">'F-Gases_CO2eq'!$M$17</definedName>
    <definedName name="A4_9_1514_1_1XSpaceBXSpace1XSpaceXMinusXSpaceallXSpaceXMinusXSpaceSO2_5_10_REF_REF_0_Gg_0" localSheetId="12" hidden="1">HFC_CO2eq!$M$17</definedName>
    <definedName name="A4_9_1514_1_1XSpaceBXSpace1XSpaceXMinusXSpaceallXSpaceXMinusXSpaceSO2_5_10_REF_REF_0_Gg_0" localSheetId="15" hidden="1">NF3_CO2eq!$M$17</definedName>
    <definedName name="A4_9_1514_1_1XSpaceBXSpace1XSpaceXMinusXSpaceallXSpaceXMinusXSpaceSO2_5_10_REF_REF_0_Gg_0" localSheetId="13" hidden="1">PFC_CO2eq!$M$17</definedName>
    <definedName name="A4_9_1514_1_1XSpaceBXSpace1XSpaceXMinusXSpaceallXSpaceXMinusXSpaceSO2_5_10_REF_REF_0_Gg_0" localSheetId="14" hidden="1">SF6_CO2eq!$M$17</definedName>
    <definedName name="A4_9_1514_1_1XSpaceBXSpace1XSpaceXMinusXSpaceallXSpaceXMinusXSpaceSO2_5_10_REF_REF_0_Gg_0" localSheetId="16" hidden="1">UnspecifiedMix_CO2eq!$M$17</definedName>
    <definedName name="A4_9_1515_1_1XSpaceBXSpace1XSpaceXMinusXSpaceallXSpaceXMinusXSpaceSO2_5_10_REF_REF_1_Gg_0" localSheetId="11" hidden="1">'F-Gases_CO2eq'!$N$17</definedName>
    <definedName name="A4_9_1515_1_1XSpaceBXSpace1XSpaceXMinusXSpaceallXSpaceXMinusXSpaceSO2_5_10_REF_REF_1_Gg_0" localSheetId="12" hidden="1">HFC_CO2eq!$N$17</definedName>
    <definedName name="A4_9_1515_1_1XSpaceBXSpace1XSpaceXMinusXSpaceallXSpaceXMinusXSpaceSO2_5_10_REF_REF_1_Gg_0" localSheetId="15" hidden="1">NF3_CO2eq!$N$17</definedName>
    <definedName name="A4_9_1515_1_1XSpaceBXSpace1XSpaceXMinusXSpaceallXSpaceXMinusXSpaceSO2_5_10_REF_REF_1_Gg_0" localSheetId="13" hidden="1">PFC_CO2eq!$N$17</definedName>
    <definedName name="A4_9_1515_1_1XSpaceBXSpace1XSpaceXMinusXSpaceallXSpaceXMinusXSpaceSO2_5_10_REF_REF_1_Gg_0" localSheetId="14" hidden="1">SF6_CO2eq!$N$17</definedName>
    <definedName name="A4_9_1515_1_1XSpaceBXSpace1XSpaceXMinusXSpaceallXSpaceXMinusXSpaceSO2_5_10_REF_REF_1_Gg_0" localSheetId="16" hidden="1">UnspecifiedMix_CO2eq!$N$17</definedName>
    <definedName name="A4_9_1516_1_1XSpaceBXSpace1XSpaceXMinusXSpaceallXSpaceXMinusXSpaceSO2_5_10_REF_REF_2_Gg_0" localSheetId="11" hidden="1">'F-Gases_CO2eq'!$O$17</definedName>
    <definedName name="A4_9_1516_1_1XSpaceBXSpace1XSpaceXMinusXSpaceallXSpaceXMinusXSpaceSO2_5_10_REF_REF_2_Gg_0" localSheetId="12" hidden="1">HFC_CO2eq!$O$17</definedName>
    <definedName name="A4_9_1516_1_1XSpaceBXSpace1XSpaceXMinusXSpaceallXSpaceXMinusXSpaceSO2_5_10_REF_REF_2_Gg_0" localSheetId="15" hidden="1">NF3_CO2eq!$O$17</definedName>
    <definedName name="A4_9_1516_1_1XSpaceBXSpace1XSpaceXMinusXSpaceallXSpaceXMinusXSpaceSO2_5_10_REF_REF_2_Gg_0" localSheetId="13" hidden="1">PFC_CO2eq!$O$17</definedName>
    <definedName name="A4_9_1516_1_1XSpaceBXSpace1XSpaceXMinusXSpaceallXSpaceXMinusXSpaceSO2_5_10_REF_REF_2_Gg_0" localSheetId="14" hidden="1">SF6_CO2eq!$O$17</definedName>
    <definedName name="A4_9_1516_1_1XSpaceBXSpace1XSpaceXMinusXSpaceallXSpaceXMinusXSpaceSO2_5_10_REF_REF_2_Gg_0" localSheetId="16" hidden="1">UnspecifiedMix_CO2eq!$O$17</definedName>
    <definedName name="A4_9_1517_1_1XSpaceBXSpace1XSpaceXMinusXSpaceallXSpaceXMinusXSpaceSO2_5_10_REF_REF_3_Gg_0" localSheetId="11" hidden="1">'F-Gases_CO2eq'!$P$17</definedName>
    <definedName name="A4_9_1517_1_1XSpaceBXSpace1XSpaceXMinusXSpaceallXSpaceXMinusXSpaceSO2_5_10_REF_REF_3_Gg_0" localSheetId="12" hidden="1">HFC_CO2eq!$P$17</definedName>
    <definedName name="A4_9_1517_1_1XSpaceBXSpace1XSpaceXMinusXSpaceallXSpaceXMinusXSpaceSO2_5_10_REF_REF_3_Gg_0" localSheetId="15" hidden="1">NF3_CO2eq!$P$17</definedName>
    <definedName name="A4_9_1517_1_1XSpaceBXSpace1XSpaceXMinusXSpaceallXSpaceXMinusXSpaceSO2_5_10_REF_REF_3_Gg_0" localSheetId="13" hidden="1">PFC_CO2eq!$P$17</definedName>
    <definedName name="A4_9_1517_1_1XSpaceBXSpace1XSpaceXMinusXSpaceallXSpaceXMinusXSpaceSO2_5_10_REF_REF_3_Gg_0" localSheetId="14" hidden="1">SF6_CO2eq!$P$17</definedName>
    <definedName name="A4_9_1517_1_1XSpaceBXSpace1XSpaceXMinusXSpaceallXSpaceXMinusXSpaceSO2_5_10_REF_REF_3_Gg_0" localSheetId="16" hidden="1">UnspecifiedMix_CO2eq!$P$17</definedName>
    <definedName name="A4_9_1518_1_1XSpaceBXSpace2XSpaceXMinusXSpaceallXSpaceXMinusXSpaceSO2_5_10_REF_REF_XMinus10_Gg_0" localSheetId="11" hidden="1">'F-Gases_CO2eq'!$C$18</definedName>
    <definedName name="A4_9_1518_1_1XSpaceBXSpace2XSpaceXMinusXSpaceallXSpaceXMinusXSpaceSO2_5_10_REF_REF_XMinus10_Gg_0" localSheetId="12" hidden="1">HFC_CO2eq!$C$18</definedName>
    <definedName name="A4_9_1518_1_1XSpaceBXSpace2XSpaceXMinusXSpaceallXSpaceXMinusXSpaceSO2_5_10_REF_REF_XMinus10_Gg_0" localSheetId="15" hidden="1">NF3_CO2eq!$C$18</definedName>
    <definedName name="A4_9_1518_1_1XSpaceBXSpace2XSpaceXMinusXSpaceallXSpaceXMinusXSpaceSO2_5_10_REF_REF_XMinus10_Gg_0" localSheetId="13" hidden="1">PFC_CO2eq!$C$18</definedName>
    <definedName name="A4_9_1518_1_1XSpaceBXSpace2XSpaceXMinusXSpaceallXSpaceXMinusXSpaceSO2_5_10_REF_REF_XMinus10_Gg_0" localSheetId="14" hidden="1">SF6_CO2eq!$C$18</definedName>
    <definedName name="A4_9_1518_1_1XSpaceBXSpace2XSpaceXMinusXSpaceallXSpaceXMinusXSpaceSO2_5_10_REF_REF_XMinus10_Gg_0" localSheetId="16" hidden="1">UnspecifiedMix_CO2eq!$C$18</definedName>
    <definedName name="A4_9_1519_1_1XSpaceBXSpace2XSpaceXMinusXSpaceallXSpaceXMinusXSpaceSO2_5_10_REF_REF_XMinus9_Gg_0" localSheetId="11" hidden="1">'F-Gases_CO2eq'!$D$18</definedName>
    <definedName name="A4_9_1519_1_1XSpaceBXSpace2XSpaceXMinusXSpaceallXSpaceXMinusXSpaceSO2_5_10_REF_REF_XMinus9_Gg_0" localSheetId="12" hidden="1">HFC_CO2eq!$D$18</definedName>
    <definedName name="A4_9_1519_1_1XSpaceBXSpace2XSpaceXMinusXSpaceallXSpaceXMinusXSpaceSO2_5_10_REF_REF_XMinus9_Gg_0" localSheetId="15" hidden="1">NF3_CO2eq!$D$18</definedName>
    <definedName name="A4_9_1519_1_1XSpaceBXSpace2XSpaceXMinusXSpaceallXSpaceXMinusXSpaceSO2_5_10_REF_REF_XMinus9_Gg_0" localSheetId="13" hidden="1">PFC_CO2eq!$D$18</definedName>
    <definedName name="A4_9_1519_1_1XSpaceBXSpace2XSpaceXMinusXSpaceallXSpaceXMinusXSpaceSO2_5_10_REF_REF_XMinus9_Gg_0" localSheetId="14" hidden="1">SF6_CO2eq!$D$18</definedName>
    <definedName name="A4_9_1519_1_1XSpaceBXSpace2XSpaceXMinusXSpaceallXSpaceXMinusXSpaceSO2_5_10_REF_REF_XMinus9_Gg_0" localSheetId="16" hidden="1">UnspecifiedMix_CO2eq!$D$18</definedName>
    <definedName name="A4_9_1520_1_1XSpaceBXSpace2XSpaceXMinusXSpaceallXSpaceXMinusXSpaceSO2_5_10_REF_REF_XMinus8_Gg_0" localSheetId="11" hidden="1">'F-Gases_CO2eq'!$E$18</definedName>
    <definedName name="A4_9_1520_1_1XSpaceBXSpace2XSpaceXMinusXSpaceallXSpaceXMinusXSpaceSO2_5_10_REF_REF_XMinus8_Gg_0" localSheetId="12" hidden="1">HFC_CO2eq!$E$18</definedName>
    <definedName name="A4_9_1520_1_1XSpaceBXSpace2XSpaceXMinusXSpaceallXSpaceXMinusXSpaceSO2_5_10_REF_REF_XMinus8_Gg_0" localSheetId="15" hidden="1">NF3_CO2eq!$E$18</definedName>
    <definedName name="A4_9_1520_1_1XSpaceBXSpace2XSpaceXMinusXSpaceallXSpaceXMinusXSpaceSO2_5_10_REF_REF_XMinus8_Gg_0" localSheetId="13" hidden="1">PFC_CO2eq!$E$18</definedName>
    <definedName name="A4_9_1520_1_1XSpaceBXSpace2XSpaceXMinusXSpaceallXSpaceXMinusXSpaceSO2_5_10_REF_REF_XMinus8_Gg_0" localSheetId="14" hidden="1">SF6_CO2eq!$E$18</definedName>
    <definedName name="A4_9_1520_1_1XSpaceBXSpace2XSpaceXMinusXSpaceallXSpaceXMinusXSpaceSO2_5_10_REF_REF_XMinus8_Gg_0" localSheetId="16" hidden="1">UnspecifiedMix_CO2eq!$E$18</definedName>
    <definedName name="A4_9_1521_1_1XSpaceBXSpace2XSpaceXMinusXSpaceallXSpaceXMinusXSpaceSO2_5_10_REF_REF_XMinus7_Gg_0" localSheetId="11" hidden="1">'F-Gases_CO2eq'!$F$18</definedName>
    <definedName name="A4_9_1521_1_1XSpaceBXSpace2XSpaceXMinusXSpaceallXSpaceXMinusXSpaceSO2_5_10_REF_REF_XMinus7_Gg_0" localSheetId="12" hidden="1">HFC_CO2eq!$F$18</definedName>
    <definedName name="A4_9_1521_1_1XSpaceBXSpace2XSpaceXMinusXSpaceallXSpaceXMinusXSpaceSO2_5_10_REF_REF_XMinus7_Gg_0" localSheetId="15" hidden="1">NF3_CO2eq!$F$18</definedName>
    <definedName name="A4_9_1521_1_1XSpaceBXSpace2XSpaceXMinusXSpaceallXSpaceXMinusXSpaceSO2_5_10_REF_REF_XMinus7_Gg_0" localSheetId="13" hidden="1">PFC_CO2eq!$F$18</definedName>
    <definedName name="A4_9_1521_1_1XSpaceBXSpace2XSpaceXMinusXSpaceallXSpaceXMinusXSpaceSO2_5_10_REF_REF_XMinus7_Gg_0" localSheetId="14" hidden="1">SF6_CO2eq!$F$18</definedName>
    <definedName name="A4_9_1521_1_1XSpaceBXSpace2XSpaceXMinusXSpaceallXSpaceXMinusXSpaceSO2_5_10_REF_REF_XMinus7_Gg_0" localSheetId="16" hidden="1">UnspecifiedMix_CO2eq!$F$18</definedName>
    <definedName name="A4_9_1522_1_1XSpaceBXSpace2XSpaceXMinusXSpaceallXSpaceXMinusXSpaceSO2_5_10_REF_REF_XMinus6_Gg_0" localSheetId="11" hidden="1">'F-Gases_CO2eq'!$G$18</definedName>
    <definedName name="A4_9_1522_1_1XSpaceBXSpace2XSpaceXMinusXSpaceallXSpaceXMinusXSpaceSO2_5_10_REF_REF_XMinus6_Gg_0" localSheetId="12" hidden="1">HFC_CO2eq!$G$18</definedName>
    <definedName name="A4_9_1522_1_1XSpaceBXSpace2XSpaceXMinusXSpaceallXSpaceXMinusXSpaceSO2_5_10_REF_REF_XMinus6_Gg_0" localSheetId="15" hidden="1">NF3_CO2eq!$G$18</definedName>
    <definedName name="A4_9_1522_1_1XSpaceBXSpace2XSpaceXMinusXSpaceallXSpaceXMinusXSpaceSO2_5_10_REF_REF_XMinus6_Gg_0" localSheetId="13" hidden="1">PFC_CO2eq!$G$18</definedName>
    <definedName name="A4_9_1522_1_1XSpaceBXSpace2XSpaceXMinusXSpaceallXSpaceXMinusXSpaceSO2_5_10_REF_REF_XMinus6_Gg_0" localSheetId="14" hidden="1">SF6_CO2eq!$G$18</definedName>
    <definedName name="A4_9_1522_1_1XSpaceBXSpace2XSpaceXMinusXSpaceallXSpaceXMinusXSpaceSO2_5_10_REF_REF_XMinus6_Gg_0" localSheetId="16" hidden="1">UnspecifiedMix_CO2eq!$G$18</definedName>
    <definedName name="A4_9_1523_1_1XSpaceBXSpace2XSpaceXMinusXSpaceallXSpaceXMinusXSpaceSO2_5_10_REF_REF_XMinus5_Gg_0" localSheetId="11" hidden="1">'F-Gases_CO2eq'!$H$18</definedName>
    <definedName name="A4_9_1523_1_1XSpaceBXSpace2XSpaceXMinusXSpaceallXSpaceXMinusXSpaceSO2_5_10_REF_REF_XMinus5_Gg_0" localSheetId="12" hidden="1">HFC_CO2eq!$H$18</definedName>
    <definedName name="A4_9_1523_1_1XSpaceBXSpace2XSpaceXMinusXSpaceallXSpaceXMinusXSpaceSO2_5_10_REF_REF_XMinus5_Gg_0" localSheetId="15" hidden="1">NF3_CO2eq!$H$18</definedName>
    <definedName name="A4_9_1523_1_1XSpaceBXSpace2XSpaceXMinusXSpaceallXSpaceXMinusXSpaceSO2_5_10_REF_REF_XMinus5_Gg_0" localSheetId="13" hidden="1">PFC_CO2eq!$H$18</definedName>
    <definedName name="A4_9_1523_1_1XSpaceBXSpace2XSpaceXMinusXSpaceallXSpaceXMinusXSpaceSO2_5_10_REF_REF_XMinus5_Gg_0" localSheetId="14" hidden="1">SF6_CO2eq!$H$18</definedName>
    <definedName name="A4_9_1523_1_1XSpaceBXSpace2XSpaceXMinusXSpaceallXSpaceXMinusXSpaceSO2_5_10_REF_REF_XMinus5_Gg_0" localSheetId="16" hidden="1">UnspecifiedMix_CO2eq!$H$18</definedName>
    <definedName name="A4_9_1524_1_1XSpaceBXSpace2XSpaceXMinusXSpaceallXSpaceXMinusXSpaceSO2_5_10_REF_REF_XMinus4_Gg_0" localSheetId="11" hidden="1">'F-Gases_CO2eq'!$I$18</definedName>
    <definedName name="A4_9_1524_1_1XSpaceBXSpace2XSpaceXMinusXSpaceallXSpaceXMinusXSpaceSO2_5_10_REF_REF_XMinus4_Gg_0" localSheetId="12" hidden="1">HFC_CO2eq!$I$18</definedName>
    <definedName name="A4_9_1524_1_1XSpaceBXSpace2XSpaceXMinusXSpaceallXSpaceXMinusXSpaceSO2_5_10_REF_REF_XMinus4_Gg_0" localSheetId="15" hidden="1">NF3_CO2eq!$I$18</definedName>
    <definedName name="A4_9_1524_1_1XSpaceBXSpace2XSpaceXMinusXSpaceallXSpaceXMinusXSpaceSO2_5_10_REF_REF_XMinus4_Gg_0" localSheetId="13" hidden="1">PFC_CO2eq!$I$18</definedName>
    <definedName name="A4_9_1524_1_1XSpaceBXSpace2XSpaceXMinusXSpaceallXSpaceXMinusXSpaceSO2_5_10_REF_REF_XMinus4_Gg_0" localSheetId="14" hidden="1">SF6_CO2eq!$I$18</definedName>
    <definedName name="A4_9_1524_1_1XSpaceBXSpace2XSpaceXMinusXSpaceallXSpaceXMinusXSpaceSO2_5_10_REF_REF_XMinus4_Gg_0" localSheetId="16" hidden="1">UnspecifiedMix_CO2eq!$I$18</definedName>
    <definedName name="A4_9_1525_1_1XSpaceBXSpace2XSpaceXMinusXSpaceallXSpaceXMinusXSpaceSO2_5_10_REF_REF_XMinus3_Gg_0" localSheetId="11" hidden="1">'F-Gases_CO2eq'!$J$18</definedName>
    <definedName name="A4_9_1525_1_1XSpaceBXSpace2XSpaceXMinusXSpaceallXSpaceXMinusXSpaceSO2_5_10_REF_REF_XMinus3_Gg_0" localSheetId="12" hidden="1">HFC_CO2eq!$J$18</definedName>
    <definedName name="A4_9_1525_1_1XSpaceBXSpace2XSpaceXMinusXSpaceallXSpaceXMinusXSpaceSO2_5_10_REF_REF_XMinus3_Gg_0" localSheetId="15" hidden="1">NF3_CO2eq!$J$18</definedName>
    <definedName name="A4_9_1525_1_1XSpaceBXSpace2XSpaceXMinusXSpaceallXSpaceXMinusXSpaceSO2_5_10_REF_REF_XMinus3_Gg_0" localSheetId="13" hidden="1">PFC_CO2eq!$J$18</definedName>
    <definedName name="A4_9_1525_1_1XSpaceBXSpace2XSpaceXMinusXSpaceallXSpaceXMinusXSpaceSO2_5_10_REF_REF_XMinus3_Gg_0" localSheetId="14" hidden="1">SF6_CO2eq!$J$18</definedName>
    <definedName name="A4_9_1525_1_1XSpaceBXSpace2XSpaceXMinusXSpaceallXSpaceXMinusXSpaceSO2_5_10_REF_REF_XMinus3_Gg_0" localSheetId="16" hidden="1">UnspecifiedMix_CO2eq!$J$18</definedName>
    <definedName name="A4_9_1526_1_1XSpaceBXSpace2XSpaceXMinusXSpaceallXSpaceXMinusXSpaceSO2_5_10_REF_REF_XMinus2_Gg_0" localSheetId="11" hidden="1">'F-Gases_CO2eq'!$K$18</definedName>
    <definedName name="A4_9_1526_1_1XSpaceBXSpace2XSpaceXMinusXSpaceallXSpaceXMinusXSpaceSO2_5_10_REF_REF_XMinus2_Gg_0" localSheetId="12" hidden="1">HFC_CO2eq!$K$18</definedName>
    <definedName name="A4_9_1526_1_1XSpaceBXSpace2XSpaceXMinusXSpaceallXSpaceXMinusXSpaceSO2_5_10_REF_REF_XMinus2_Gg_0" localSheetId="15" hidden="1">NF3_CO2eq!$K$18</definedName>
    <definedName name="A4_9_1526_1_1XSpaceBXSpace2XSpaceXMinusXSpaceallXSpaceXMinusXSpaceSO2_5_10_REF_REF_XMinus2_Gg_0" localSheetId="13" hidden="1">PFC_CO2eq!$K$18</definedName>
    <definedName name="A4_9_1526_1_1XSpaceBXSpace2XSpaceXMinusXSpaceallXSpaceXMinusXSpaceSO2_5_10_REF_REF_XMinus2_Gg_0" localSheetId="14" hidden="1">SF6_CO2eq!$K$18</definedName>
    <definedName name="A4_9_1526_1_1XSpaceBXSpace2XSpaceXMinusXSpaceallXSpaceXMinusXSpaceSO2_5_10_REF_REF_XMinus2_Gg_0" localSheetId="16" hidden="1">UnspecifiedMix_CO2eq!$K$18</definedName>
    <definedName name="A4_9_1527_1_1XSpaceBXSpace2XSpaceXMinusXSpaceallXSpaceXMinusXSpaceSO2_5_10_REF_REF_XMinus1_Gg_0" localSheetId="11" hidden="1">'F-Gases_CO2eq'!$L$18</definedName>
    <definedName name="A4_9_1527_1_1XSpaceBXSpace2XSpaceXMinusXSpaceallXSpaceXMinusXSpaceSO2_5_10_REF_REF_XMinus1_Gg_0" localSheetId="12" hidden="1">HFC_CO2eq!$L$18</definedName>
    <definedName name="A4_9_1527_1_1XSpaceBXSpace2XSpaceXMinusXSpaceallXSpaceXMinusXSpaceSO2_5_10_REF_REF_XMinus1_Gg_0" localSheetId="15" hidden="1">NF3_CO2eq!$L$18</definedName>
    <definedName name="A4_9_1527_1_1XSpaceBXSpace2XSpaceXMinusXSpaceallXSpaceXMinusXSpaceSO2_5_10_REF_REF_XMinus1_Gg_0" localSheetId="13" hidden="1">PFC_CO2eq!$L$18</definedName>
    <definedName name="A4_9_1527_1_1XSpaceBXSpace2XSpaceXMinusXSpaceallXSpaceXMinusXSpaceSO2_5_10_REF_REF_XMinus1_Gg_0" localSheetId="14" hidden="1">SF6_CO2eq!$L$18</definedName>
    <definedName name="A4_9_1527_1_1XSpaceBXSpace2XSpaceXMinusXSpaceallXSpaceXMinusXSpaceSO2_5_10_REF_REF_XMinus1_Gg_0" localSheetId="16" hidden="1">UnspecifiedMix_CO2eq!$L$18</definedName>
    <definedName name="A4_9_1528_1_1XSpaceBXSpace2XSpaceXMinusXSpaceallXSpaceXMinusXSpaceSO2_5_10_REF_REF_0_Gg_0" localSheetId="11" hidden="1">'F-Gases_CO2eq'!$M$18</definedName>
    <definedName name="A4_9_1528_1_1XSpaceBXSpace2XSpaceXMinusXSpaceallXSpaceXMinusXSpaceSO2_5_10_REF_REF_0_Gg_0" localSheetId="12" hidden="1">HFC_CO2eq!$M$18</definedName>
    <definedName name="A4_9_1528_1_1XSpaceBXSpace2XSpaceXMinusXSpaceallXSpaceXMinusXSpaceSO2_5_10_REF_REF_0_Gg_0" localSheetId="15" hidden="1">NF3_CO2eq!$M$18</definedName>
    <definedName name="A4_9_1528_1_1XSpaceBXSpace2XSpaceXMinusXSpaceallXSpaceXMinusXSpaceSO2_5_10_REF_REF_0_Gg_0" localSheetId="13" hidden="1">PFC_CO2eq!$M$18</definedName>
    <definedName name="A4_9_1528_1_1XSpaceBXSpace2XSpaceXMinusXSpaceallXSpaceXMinusXSpaceSO2_5_10_REF_REF_0_Gg_0" localSheetId="14" hidden="1">SF6_CO2eq!$M$18</definedName>
    <definedName name="A4_9_1528_1_1XSpaceBXSpace2XSpaceXMinusXSpaceallXSpaceXMinusXSpaceSO2_5_10_REF_REF_0_Gg_0" localSheetId="16" hidden="1">UnspecifiedMix_CO2eq!$M$18</definedName>
    <definedName name="A4_9_1529_1_1XSpaceBXSpace2XSpaceXMinusXSpaceallXSpaceXMinusXSpaceSO2_5_10_REF_REF_1_Gg_0" localSheetId="11" hidden="1">'F-Gases_CO2eq'!$N$18</definedName>
    <definedName name="A4_9_1529_1_1XSpaceBXSpace2XSpaceXMinusXSpaceallXSpaceXMinusXSpaceSO2_5_10_REF_REF_1_Gg_0" localSheetId="12" hidden="1">HFC_CO2eq!$N$18</definedName>
    <definedName name="A4_9_1529_1_1XSpaceBXSpace2XSpaceXMinusXSpaceallXSpaceXMinusXSpaceSO2_5_10_REF_REF_1_Gg_0" localSheetId="15" hidden="1">NF3_CO2eq!$N$18</definedName>
    <definedName name="A4_9_1529_1_1XSpaceBXSpace2XSpaceXMinusXSpaceallXSpaceXMinusXSpaceSO2_5_10_REF_REF_1_Gg_0" localSheetId="13" hidden="1">PFC_CO2eq!$N$18</definedName>
    <definedName name="A4_9_1529_1_1XSpaceBXSpace2XSpaceXMinusXSpaceallXSpaceXMinusXSpaceSO2_5_10_REF_REF_1_Gg_0" localSheetId="14" hidden="1">SF6_CO2eq!$N$18</definedName>
    <definedName name="A4_9_1529_1_1XSpaceBXSpace2XSpaceXMinusXSpaceallXSpaceXMinusXSpaceSO2_5_10_REF_REF_1_Gg_0" localSheetId="16" hidden="1">UnspecifiedMix_CO2eq!$N$18</definedName>
    <definedName name="A4_9_1530_1_1XSpaceBXSpace2XSpaceXMinusXSpaceallXSpaceXMinusXSpaceSO2_5_10_REF_REF_2_Gg_0" localSheetId="11" hidden="1">'F-Gases_CO2eq'!$O$18</definedName>
    <definedName name="A4_9_1530_1_1XSpaceBXSpace2XSpaceXMinusXSpaceallXSpaceXMinusXSpaceSO2_5_10_REF_REF_2_Gg_0" localSheetId="12" hidden="1">HFC_CO2eq!$O$18</definedName>
    <definedName name="A4_9_1530_1_1XSpaceBXSpace2XSpaceXMinusXSpaceallXSpaceXMinusXSpaceSO2_5_10_REF_REF_2_Gg_0" localSheetId="15" hidden="1">NF3_CO2eq!$O$18</definedName>
    <definedName name="A4_9_1530_1_1XSpaceBXSpace2XSpaceXMinusXSpaceallXSpaceXMinusXSpaceSO2_5_10_REF_REF_2_Gg_0" localSheetId="13" hidden="1">PFC_CO2eq!$O$18</definedName>
    <definedName name="A4_9_1530_1_1XSpaceBXSpace2XSpaceXMinusXSpaceallXSpaceXMinusXSpaceSO2_5_10_REF_REF_2_Gg_0" localSheetId="14" hidden="1">SF6_CO2eq!$O$18</definedName>
    <definedName name="A4_9_1530_1_1XSpaceBXSpace2XSpaceXMinusXSpaceallXSpaceXMinusXSpaceSO2_5_10_REF_REF_2_Gg_0" localSheetId="16" hidden="1">UnspecifiedMix_CO2eq!$O$18</definedName>
    <definedName name="A4_9_1531_1_1XSpaceBXSpace2XSpaceXMinusXSpaceallXSpaceXMinusXSpaceSO2_5_10_REF_REF_3_Gg_0" localSheetId="11" hidden="1">'F-Gases_CO2eq'!$P$18</definedName>
    <definedName name="A4_9_1531_1_1XSpaceBXSpace2XSpaceXMinusXSpaceallXSpaceXMinusXSpaceSO2_5_10_REF_REF_3_Gg_0" localSheetId="12" hidden="1">HFC_CO2eq!$P$18</definedName>
    <definedName name="A4_9_1531_1_1XSpaceBXSpace2XSpaceXMinusXSpaceallXSpaceXMinusXSpaceSO2_5_10_REF_REF_3_Gg_0" localSheetId="15" hidden="1">NF3_CO2eq!$P$18</definedName>
    <definedName name="A4_9_1531_1_1XSpaceBXSpace2XSpaceXMinusXSpaceallXSpaceXMinusXSpaceSO2_5_10_REF_REF_3_Gg_0" localSheetId="13" hidden="1">PFC_CO2eq!$P$18</definedName>
    <definedName name="A4_9_1531_1_1XSpaceBXSpace2XSpaceXMinusXSpaceallXSpaceXMinusXSpaceSO2_5_10_REF_REF_3_Gg_0" localSheetId="14" hidden="1">SF6_CO2eq!$P$18</definedName>
    <definedName name="A4_9_1531_1_1XSpaceBXSpace2XSpaceXMinusXSpaceallXSpaceXMinusXSpaceSO2_5_10_REF_REF_3_Gg_0" localSheetId="16" hidden="1">UnspecifiedMix_CO2eq!$P$18</definedName>
    <definedName name="A4_9_1532_1_2XSpaceAXSpaceXMinusXSpaceallXSpaceXMinusXSpaceSO2_5_10_REF_REF_XMinus10_Gg_0" localSheetId="11" hidden="1">'F-Gases_CO2eq'!$C$20</definedName>
    <definedName name="A4_9_1532_1_2XSpaceAXSpaceXMinusXSpaceallXSpaceXMinusXSpaceSO2_5_10_REF_REF_XMinus10_Gg_0" localSheetId="12" hidden="1">HFC_CO2eq!$C$20</definedName>
    <definedName name="A4_9_1532_1_2XSpaceAXSpaceXMinusXSpaceallXSpaceXMinusXSpaceSO2_5_10_REF_REF_XMinus10_Gg_0" localSheetId="15" hidden="1">NF3_CO2eq!$C$20</definedName>
    <definedName name="A4_9_1532_1_2XSpaceAXSpaceXMinusXSpaceallXSpaceXMinusXSpaceSO2_5_10_REF_REF_XMinus10_Gg_0" localSheetId="13" hidden="1">PFC_CO2eq!$C$20</definedName>
    <definedName name="A4_9_1532_1_2XSpaceAXSpaceXMinusXSpaceallXSpaceXMinusXSpaceSO2_5_10_REF_REF_XMinus10_Gg_0" localSheetId="14" hidden="1">SF6_CO2eq!$C$20</definedName>
    <definedName name="A4_9_1532_1_2XSpaceAXSpaceXMinusXSpaceallXSpaceXMinusXSpaceSO2_5_10_REF_REF_XMinus10_Gg_0" localSheetId="16" hidden="1">UnspecifiedMix_CO2eq!$C$20</definedName>
    <definedName name="A4_9_1533_1_2XSpaceAXSpaceXMinusXSpaceallXSpaceXMinusXSpaceSO2_5_10_REF_REF_XMinus9_Gg_0" localSheetId="11" hidden="1">'F-Gases_CO2eq'!$D$20</definedName>
    <definedName name="A4_9_1533_1_2XSpaceAXSpaceXMinusXSpaceallXSpaceXMinusXSpaceSO2_5_10_REF_REF_XMinus9_Gg_0" localSheetId="12" hidden="1">HFC_CO2eq!$D$20</definedName>
    <definedName name="A4_9_1533_1_2XSpaceAXSpaceXMinusXSpaceallXSpaceXMinusXSpaceSO2_5_10_REF_REF_XMinus9_Gg_0" localSheetId="15" hidden="1">NF3_CO2eq!$D$20</definedName>
    <definedName name="A4_9_1533_1_2XSpaceAXSpaceXMinusXSpaceallXSpaceXMinusXSpaceSO2_5_10_REF_REF_XMinus9_Gg_0" localSheetId="13" hidden="1">PFC_CO2eq!$D$20</definedName>
    <definedName name="A4_9_1533_1_2XSpaceAXSpaceXMinusXSpaceallXSpaceXMinusXSpaceSO2_5_10_REF_REF_XMinus9_Gg_0" localSheetId="14" hidden="1">SF6_CO2eq!$D$20</definedName>
    <definedName name="A4_9_1533_1_2XSpaceAXSpaceXMinusXSpaceallXSpaceXMinusXSpaceSO2_5_10_REF_REF_XMinus9_Gg_0" localSheetId="16" hidden="1">UnspecifiedMix_CO2eq!$D$20</definedName>
    <definedName name="A4_9_1534_1_2XSpaceAXSpaceXMinusXSpaceallXSpaceXMinusXSpaceSO2_5_10_REF_REF_XMinus8_Gg_0" localSheetId="11" hidden="1">'F-Gases_CO2eq'!$E$20</definedName>
    <definedName name="A4_9_1534_1_2XSpaceAXSpaceXMinusXSpaceallXSpaceXMinusXSpaceSO2_5_10_REF_REF_XMinus8_Gg_0" localSheetId="12" hidden="1">HFC_CO2eq!$E$20</definedName>
    <definedName name="A4_9_1534_1_2XSpaceAXSpaceXMinusXSpaceallXSpaceXMinusXSpaceSO2_5_10_REF_REF_XMinus8_Gg_0" localSheetId="15" hidden="1">NF3_CO2eq!$E$20</definedName>
    <definedName name="A4_9_1534_1_2XSpaceAXSpaceXMinusXSpaceallXSpaceXMinusXSpaceSO2_5_10_REF_REF_XMinus8_Gg_0" localSheetId="13" hidden="1">PFC_CO2eq!$E$20</definedName>
    <definedName name="A4_9_1534_1_2XSpaceAXSpaceXMinusXSpaceallXSpaceXMinusXSpaceSO2_5_10_REF_REF_XMinus8_Gg_0" localSheetId="14" hidden="1">SF6_CO2eq!$E$20</definedName>
    <definedName name="A4_9_1534_1_2XSpaceAXSpaceXMinusXSpaceallXSpaceXMinusXSpaceSO2_5_10_REF_REF_XMinus8_Gg_0" localSheetId="16" hidden="1">UnspecifiedMix_CO2eq!$E$20</definedName>
    <definedName name="A4_9_1535_1_2XSpaceAXSpaceXMinusXSpaceallXSpaceXMinusXSpaceSO2_5_10_REF_REF_XMinus7_Gg_0" localSheetId="11" hidden="1">'F-Gases_CO2eq'!$F$20</definedName>
    <definedName name="A4_9_1535_1_2XSpaceAXSpaceXMinusXSpaceallXSpaceXMinusXSpaceSO2_5_10_REF_REF_XMinus7_Gg_0" localSheetId="12" hidden="1">HFC_CO2eq!$F$20</definedName>
    <definedName name="A4_9_1535_1_2XSpaceAXSpaceXMinusXSpaceallXSpaceXMinusXSpaceSO2_5_10_REF_REF_XMinus7_Gg_0" localSheetId="15" hidden="1">NF3_CO2eq!$F$20</definedName>
    <definedName name="A4_9_1535_1_2XSpaceAXSpaceXMinusXSpaceallXSpaceXMinusXSpaceSO2_5_10_REF_REF_XMinus7_Gg_0" localSheetId="13" hidden="1">PFC_CO2eq!$F$20</definedName>
    <definedName name="A4_9_1535_1_2XSpaceAXSpaceXMinusXSpaceallXSpaceXMinusXSpaceSO2_5_10_REF_REF_XMinus7_Gg_0" localSheetId="14" hidden="1">SF6_CO2eq!$F$20</definedName>
    <definedName name="A4_9_1535_1_2XSpaceAXSpaceXMinusXSpaceallXSpaceXMinusXSpaceSO2_5_10_REF_REF_XMinus7_Gg_0" localSheetId="16" hidden="1">UnspecifiedMix_CO2eq!$F$20</definedName>
    <definedName name="A4_9_1536_1_2XSpaceAXSpaceXMinusXSpaceallXSpaceXMinusXSpaceSO2_5_10_REF_REF_XMinus6_Gg_0" localSheetId="11" hidden="1">'F-Gases_CO2eq'!$G$20</definedName>
    <definedName name="A4_9_1536_1_2XSpaceAXSpaceXMinusXSpaceallXSpaceXMinusXSpaceSO2_5_10_REF_REF_XMinus6_Gg_0" localSheetId="12" hidden="1">HFC_CO2eq!$G$20</definedName>
    <definedName name="A4_9_1536_1_2XSpaceAXSpaceXMinusXSpaceallXSpaceXMinusXSpaceSO2_5_10_REF_REF_XMinus6_Gg_0" localSheetId="15" hidden="1">NF3_CO2eq!$G$20</definedName>
    <definedName name="A4_9_1536_1_2XSpaceAXSpaceXMinusXSpaceallXSpaceXMinusXSpaceSO2_5_10_REF_REF_XMinus6_Gg_0" localSheetId="13" hidden="1">PFC_CO2eq!$G$20</definedName>
    <definedName name="A4_9_1536_1_2XSpaceAXSpaceXMinusXSpaceallXSpaceXMinusXSpaceSO2_5_10_REF_REF_XMinus6_Gg_0" localSheetId="14" hidden="1">SF6_CO2eq!$G$20</definedName>
    <definedName name="A4_9_1536_1_2XSpaceAXSpaceXMinusXSpaceallXSpaceXMinusXSpaceSO2_5_10_REF_REF_XMinus6_Gg_0" localSheetId="16" hidden="1">UnspecifiedMix_CO2eq!$G$20</definedName>
    <definedName name="A4_9_1537_1_2XSpaceAXSpaceXMinusXSpaceallXSpaceXMinusXSpaceSO2_5_10_REF_REF_XMinus5_Gg_0" localSheetId="11" hidden="1">'F-Gases_CO2eq'!$H$20</definedName>
    <definedName name="A4_9_1537_1_2XSpaceAXSpaceXMinusXSpaceallXSpaceXMinusXSpaceSO2_5_10_REF_REF_XMinus5_Gg_0" localSheetId="12" hidden="1">HFC_CO2eq!$H$20</definedName>
    <definedName name="A4_9_1537_1_2XSpaceAXSpaceXMinusXSpaceallXSpaceXMinusXSpaceSO2_5_10_REF_REF_XMinus5_Gg_0" localSheetId="15" hidden="1">NF3_CO2eq!$H$20</definedName>
    <definedName name="A4_9_1537_1_2XSpaceAXSpaceXMinusXSpaceallXSpaceXMinusXSpaceSO2_5_10_REF_REF_XMinus5_Gg_0" localSheetId="13" hidden="1">PFC_CO2eq!$H$20</definedName>
    <definedName name="A4_9_1537_1_2XSpaceAXSpaceXMinusXSpaceallXSpaceXMinusXSpaceSO2_5_10_REF_REF_XMinus5_Gg_0" localSheetId="14" hidden="1">SF6_CO2eq!$H$20</definedName>
    <definedName name="A4_9_1537_1_2XSpaceAXSpaceXMinusXSpaceallXSpaceXMinusXSpaceSO2_5_10_REF_REF_XMinus5_Gg_0" localSheetId="16" hidden="1">UnspecifiedMix_CO2eq!$H$20</definedName>
    <definedName name="A4_9_1538_1_2XSpaceAXSpaceXMinusXSpaceallXSpaceXMinusXSpaceSO2_5_10_REF_REF_XMinus4_Gg_0" localSheetId="11" hidden="1">'F-Gases_CO2eq'!$I$20</definedName>
    <definedName name="A4_9_1538_1_2XSpaceAXSpaceXMinusXSpaceallXSpaceXMinusXSpaceSO2_5_10_REF_REF_XMinus4_Gg_0" localSheetId="12" hidden="1">HFC_CO2eq!$I$20</definedName>
    <definedName name="A4_9_1538_1_2XSpaceAXSpaceXMinusXSpaceallXSpaceXMinusXSpaceSO2_5_10_REF_REF_XMinus4_Gg_0" localSheetId="15" hidden="1">NF3_CO2eq!$I$20</definedName>
    <definedName name="A4_9_1538_1_2XSpaceAXSpaceXMinusXSpaceallXSpaceXMinusXSpaceSO2_5_10_REF_REF_XMinus4_Gg_0" localSheetId="13" hidden="1">PFC_CO2eq!$I$20</definedName>
    <definedName name="A4_9_1538_1_2XSpaceAXSpaceXMinusXSpaceallXSpaceXMinusXSpaceSO2_5_10_REF_REF_XMinus4_Gg_0" localSheetId="14" hidden="1">SF6_CO2eq!$I$20</definedName>
    <definedName name="A4_9_1538_1_2XSpaceAXSpaceXMinusXSpaceallXSpaceXMinusXSpaceSO2_5_10_REF_REF_XMinus4_Gg_0" localSheetId="16" hidden="1">UnspecifiedMix_CO2eq!$I$20</definedName>
    <definedName name="A4_9_1539_1_2XSpaceAXSpaceXMinusXSpaceallXSpaceXMinusXSpaceSO2_5_10_REF_REF_XMinus3_Gg_0" localSheetId="11" hidden="1">'F-Gases_CO2eq'!$J$20</definedName>
    <definedName name="A4_9_1539_1_2XSpaceAXSpaceXMinusXSpaceallXSpaceXMinusXSpaceSO2_5_10_REF_REF_XMinus3_Gg_0" localSheetId="12" hidden="1">HFC_CO2eq!$J$20</definedName>
    <definedName name="A4_9_1539_1_2XSpaceAXSpaceXMinusXSpaceallXSpaceXMinusXSpaceSO2_5_10_REF_REF_XMinus3_Gg_0" localSheetId="15" hidden="1">NF3_CO2eq!$J$20</definedName>
    <definedName name="A4_9_1539_1_2XSpaceAXSpaceXMinusXSpaceallXSpaceXMinusXSpaceSO2_5_10_REF_REF_XMinus3_Gg_0" localSheetId="13" hidden="1">PFC_CO2eq!$J$20</definedName>
    <definedName name="A4_9_1539_1_2XSpaceAXSpaceXMinusXSpaceallXSpaceXMinusXSpaceSO2_5_10_REF_REF_XMinus3_Gg_0" localSheetId="14" hidden="1">SF6_CO2eq!$J$20</definedName>
    <definedName name="A4_9_1539_1_2XSpaceAXSpaceXMinusXSpaceallXSpaceXMinusXSpaceSO2_5_10_REF_REF_XMinus3_Gg_0" localSheetId="16" hidden="1">UnspecifiedMix_CO2eq!$J$20</definedName>
    <definedName name="A4_9_1540_1_2XSpaceAXSpaceXMinusXSpaceallXSpaceXMinusXSpaceSO2_5_10_REF_REF_XMinus2_Gg_0" localSheetId="11" hidden="1">'F-Gases_CO2eq'!$K$20</definedName>
    <definedName name="A4_9_1540_1_2XSpaceAXSpaceXMinusXSpaceallXSpaceXMinusXSpaceSO2_5_10_REF_REF_XMinus2_Gg_0" localSheetId="12" hidden="1">HFC_CO2eq!$K$20</definedName>
    <definedName name="A4_9_1540_1_2XSpaceAXSpaceXMinusXSpaceallXSpaceXMinusXSpaceSO2_5_10_REF_REF_XMinus2_Gg_0" localSheetId="15" hidden="1">NF3_CO2eq!$K$20</definedName>
    <definedName name="A4_9_1540_1_2XSpaceAXSpaceXMinusXSpaceallXSpaceXMinusXSpaceSO2_5_10_REF_REF_XMinus2_Gg_0" localSheetId="13" hidden="1">PFC_CO2eq!$K$20</definedName>
    <definedName name="A4_9_1540_1_2XSpaceAXSpaceXMinusXSpaceallXSpaceXMinusXSpaceSO2_5_10_REF_REF_XMinus2_Gg_0" localSheetId="14" hidden="1">SF6_CO2eq!$K$20</definedName>
    <definedName name="A4_9_1540_1_2XSpaceAXSpaceXMinusXSpaceallXSpaceXMinusXSpaceSO2_5_10_REF_REF_XMinus2_Gg_0" localSheetId="16" hidden="1">UnspecifiedMix_CO2eq!$K$20</definedName>
    <definedName name="A4_9_1541_1_2XSpaceAXSpaceXMinusXSpaceallXSpaceXMinusXSpaceSO2_5_10_REF_REF_XMinus1_Gg_0" localSheetId="11" hidden="1">'F-Gases_CO2eq'!$L$20</definedName>
    <definedName name="A4_9_1541_1_2XSpaceAXSpaceXMinusXSpaceallXSpaceXMinusXSpaceSO2_5_10_REF_REF_XMinus1_Gg_0" localSheetId="12" hidden="1">HFC_CO2eq!$L$20</definedName>
    <definedName name="A4_9_1541_1_2XSpaceAXSpaceXMinusXSpaceallXSpaceXMinusXSpaceSO2_5_10_REF_REF_XMinus1_Gg_0" localSheetId="15" hidden="1">NF3_CO2eq!$L$20</definedName>
    <definedName name="A4_9_1541_1_2XSpaceAXSpaceXMinusXSpaceallXSpaceXMinusXSpaceSO2_5_10_REF_REF_XMinus1_Gg_0" localSheetId="13" hidden="1">PFC_CO2eq!$L$20</definedName>
    <definedName name="A4_9_1541_1_2XSpaceAXSpaceXMinusXSpaceallXSpaceXMinusXSpaceSO2_5_10_REF_REF_XMinus1_Gg_0" localSheetId="14" hidden="1">SF6_CO2eq!$L$20</definedName>
    <definedName name="A4_9_1541_1_2XSpaceAXSpaceXMinusXSpaceallXSpaceXMinusXSpaceSO2_5_10_REF_REF_XMinus1_Gg_0" localSheetId="16" hidden="1">UnspecifiedMix_CO2eq!$L$20</definedName>
    <definedName name="A4_9_1542_1_2XSpaceAXSpaceXMinusXSpaceallXSpaceXMinusXSpaceSO2_5_10_REF_REF_0_Gg_0" localSheetId="11" hidden="1">'F-Gases_CO2eq'!$M$20</definedName>
    <definedName name="A4_9_1542_1_2XSpaceAXSpaceXMinusXSpaceallXSpaceXMinusXSpaceSO2_5_10_REF_REF_0_Gg_0" localSheetId="12" hidden="1">HFC_CO2eq!$M$20</definedName>
    <definedName name="A4_9_1542_1_2XSpaceAXSpaceXMinusXSpaceallXSpaceXMinusXSpaceSO2_5_10_REF_REF_0_Gg_0" localSheetId="15" hidden="1">NF3_CO2eq!$M$20</definedName>
    <definedName name="A4_9_1542_1_2XSpaceAXSpaceXMinusXSpaceallXSpaceXMinusXSpaceSO2_5_10_REF_REF_0_Gg_0" localSheetId="13" hidden="1">PFC_CO2eq!$M$20</definedName>
    <definedName name="A4_9_1542_1_2XSpaceAXSpaceXMinusXSpaceallXSpaceXMinusXSpaceSO2_5_10_REF_REF_0_Gg_0" localSheetId="14" hidden="1">SF6_CO2eq!$M$20</definedName>
    <definedName name="A4_9_1542_1_2XSpaceAXSpaceXMinusXSpaceallXSpaceXMinusXSpaceSO2_5_10_REF_REF_0_Gg_0" localSheetId="16" hidden="1">UnspecifiedMix_CO2eq!$M$20</definedName>
    <definedName name="A4_9_1543_1_2XSpaceAXSpaceXMinusXSpaceallXSpaceXMinusXSpaceSO2_5_10_REF_REF_1_Gg_0" localSheetId="11" hidden="1">'F-Gases_CO2eq'!$N$20</definedName>
    <definedName name="A4_9_1543_1_2XSpaceAXSpaceXMinusXSpaceallXSpaceXMinusXSpaceSO2_5_10_REF_REF_1_Gg_0" localSheetId="12" hidden="1">HFC_CO2eq!$N$20</definedName>
    <definedName name="A4_9_1543_1_2XSpaceAXSpaceXMinusXSpaceallXSpaceXMinusXSpaceSO2_5_10_REF_REF_1_Gg_0" localSheetId="15" hidden="1">NF3_CO2eq!$N$20</definedName>
    <definedName name="A4_9_1543_1_2XSpaceAXSpaceXMinusXSpaceallXSpaceXMinusXSpaceSO2_5_10_REF_REF_1_Gg_0" localSheetId="13" hidden="1">PFC_CO2eq!$N$20</definedName>
    <definedName name="A4_9_1543_1_2XSpaceAXSpaceXMinusXSpaceallXSpaceXMinusXSpaceSO2_5_10_REF_REF_1_Gg_0" localSheetId="14" hidden="1">SF6_CO2eq!$N$20</definedName>
    <definedName name="A4_9_1543_1_2XSpaceAXSpaceXMinusXSpaceallXSpaceXMinusXSpaceSO2_5_10_REF_REF_1_Gg_0" localSheetId="16" hidden="1">UnspecifiedMix_CO2eq!$N$20</definedName>
    <definedName name="A4_9_1544_1_2XSpaceAXSpaceXMinusXSpaceallXSpaceXMinusXSpaceSO2_5_10_REF_REF_2_Gg_0" localSheetId="11" hidden="1">'F-Gases_CO2eq'!$O$20</definedName>
    <definedName name="A4_9_1544_1_2XSpaceAXSpaceXMinusXSpaceallXSpaceXMinusXSpaceSO2_5_10_REF_REF_2_Gg_0" localSheetId="12" hidden="1">HFC_CO2eq!$O$20</definedName>
    <definedName name="A4_9_1544_1_2XSpaceAXSpaceXMinusXSpaceallXSpaceXMinusXSpaceSO2_5_10_REF_REF_2_Gg_0" localSheetId="15" hidden="1">NF3_CO2eq!$O$20</definedName>
    <definedName name="A4_9_1544_1_2XSpaceAXSpaceXMinusXSpaceallXSpaceXMinusXSpaceSO2_5_10_REF_REF_2_Gg_0" localSheetId="13" hidden="1">PFC_CO2eq!$O$20</definedName>
    <definedName name="A4_9_1544_1_2XSpaceAXSpaceXMinusXSpaceallXSpaceXMinusXSpaceSO2_5_10_REF_REF_2_Gg_0" localSheetId="14" hidden="1">SF6_CO2eq!$O$20</definedName>
    <definedName name="A4_9_1544_1_2XSpaceAXSpaceXMinusXSpaceallXSpaceXMinusXSpaceSO2_5_10_REF_REF_2_Gg_0" localSheetId="16" hidden="1">UnspecifiedMix_CO2eq!$O$20</definedName>
    <definedName name="A4_9_1545_1_2XSpaceAXSpaceXMinusXSpaceallXSpaceXMinusXSpaceSO2_5_10_REF_REF_3_Gg_0" localSheetId="11" hidden="1">'F-Gases_CO2eq'!$P$20</definedName>
    <definedName name="A4_9_1545_1_2XSpaceAXSpaceXMinusXSpaceallXSpaceXMinusXSpaceSO2_5_10_REF_REF_3_Gg_0" localSheetId="12" hidden="1">HFC_CO2eq!$P$20</definedName>
    <definedName name="A4_9_1545_1_2XSpaceAXSpaceXMinusXSpaceallXSpaceXMinusXSpaceSO2_5_10_REF_REF_3_Gg_0" localSheetId="15" hidden="1">NF3_CO2eq!$P$20</definedName>
    <definedName name="A4_9_1545_1_2XSpaceAXSpaceXMinusXSpaceallXSpaceXMinusXSpaceSO2_5_10_REF_REF_3_Gg_0" localSheetId="13" hidden="1">PFC_CO2eq!$P$20</definedName>
    <definedName name="A4_9_1545_1_2XSpaceAXSpaceXMinusXSpaceallXSpaceXMinusXSpaceSO2_5_10_REF_REF_3_Gg_0" localSheetId="14" hidden="1">SF6_CO2eq!$P$20</definedName>
    <definedName name="A4_9_1545_1_2XSpaceAXSpaceXMinusXSpaceallXSpaceXMinusXSpaceSO2_5_10_REF_REF_3_Gg_0" localSheetId="16" hidden="1">UnspecifiedMix_CO2eq!$P$20</definedName>
    <definedName name="A4_9_1546_1_2XSpaceBXSpaceXMinusXSpaceallXSpaceXMinusXSpaceSO2_5_10_REF_REF_XMinus10_Gg_0" localSheetId="11" hidden="1">'F-Gases_CO2eq'!$C$21</definedName>
    <definedName name="A4_9_1546_1_2XSpaceBXSpaceXMinusXSpaceallXSpaceXMinusXSpaceSO2_5_10_REF_REF_XMinus10_Gg_0" localSheetId="12" hidden="1">HFC_CO2eq!$C$21</definedName>
    <definedName name="A4_9_1546_1_2XSpaceBXSpaceXMinusXSpaceallXSpaceXMinusXSpaceSO2_5_10_REF_REF_XMinus10_Gg_0" localSheetId="15" hidden="1">NF3_CO2eq!$C$21</definedName>
    <definedName name="A4_9_1546_1_2XSpaceBXSpaceXMinusXSpaceallXSpaceXMinusXSpaceSO2_5_10_REF_REF_XMinus10_Gg_0" localSheetId="13" hidden="1">PFC_CO2eq!$C$21</definedName>
    <definedName name="A4_9_1546_1_2XSpaceBXSpaceXMinusXSpaceallXSpaceXMinusXSpaceSO2_5_10_REF_REF_XMinus10_Gg_0" localSheetId="14" hidden="1">SF6_CO2eq!$C$21</definedName>
    <definedName name="A4_9_1546_1_2XSpaceBXSpaceXMinusXSpaceallXSpaceXMinusXSpaceSO2_5_10_REF_REF_XMinus10_Gg_0" localSheetId="16" hidden="1">UnspecifiedMix_CO2eq!$C$21</definedName>
    <definedName name="A4_9_1547_1_2XSpaceBXSpaceXMinusXSpaceallXSpaceXMinusXSpaceSO2_5_10_REF_REF_XMinus9_Gg_0" localSheetId="11" hidden="1">'F-Gases_CO2eq'!$D$21</definedName>
    <definedName name="A4_9_1547_1_2XSpaceBXSpaceXMinusXSpaceallXSpaceXMinusXSpaceSO2_5_10_REF_REF_XMinus9_Gg_0" localSheetId="12" hidden="1">HFC_CO2eq!$D$21</definedName>
    <definedName name="A4_9_1547_1_2XSpaceBXSpaceXMinusXSpaceallXSpaceXMinusXSpaceSO2_5_10_REF_REF_XMinus9_Gg_0" localSheetId="15" hidden="1">NF3_CO2eq!$D$21</definedName>
    <definedName name="A4_9_1547_1_2XSpaceBXSpaceXMinusXSpaceallXSpaceXMinusXSpaceSO2_5_10_REF_REF_XMinus9_Gg_0" localSheetId="13" hidden="1">PFC_CO2eq!$D$21</definedName>
    <definedName name="A4_9_1547_1_2XSpaceBXSpaceXMinusXSpaceallXSpaceXMinusXSpaceSO2_5_10_REF_REF_XMinus9_Gg_0" localSheetId="14" hidden="1">SF6_CO2eq!$D$21</definedName>
    <definedName name="A4_9_1547_1_2XSpaceBXSpaceXMinusXSpaceallXSpaceXMinusXSpaceSO2_5_10_REF_REF_XMinus9_Gg_0" localSheetId="16" hidden="1">UnspecifiedMix_CO2eq!$D$21</definedName>
    <definedName name="A4_9_1548_1_2XSpaceBXSpaceXMinusXSpaceallXSpaceXMinusXSpaceSO2_5_10_REF_REF_XMinus8_Gg_0" localSheetId="11" hidden="1">'F-Gases_CO2eq'!$E$21</definedName>
    <definedName name="A4_9_1548_1_2XSpaceBXSpaceXMinusXSpaceallXSpaceXMinusXSpaceSO2_5_10_REF_REF_XMinus8_Gg_0" localSheetId="12" hidden="1">HFC_CO2eq!$E$21</definedName>
    <definedName name="A4_9_1548_1_2XSpaceBXSpaceXMinusXSpaceallXSpaceXMinusXSpaceSO2_5_10_REF_REF_XMinus8_Gg_0" localSheetId="15" hidden="1">NF3_CO2eq!$E$21</definedName>
    <definedName name="A4_9_1548_1_2XSpaceBXSpaceXMinusXSpaceallXSpaceXMinusXSpaceSO2_5_10_REF_REF_XMinus8_Gg_0" localSheetId="13" hidden="1">PFC_CO2eq!$E$21</definedName>
    <definedName name="A4_9_1548_1_2XSpaceBXSpaceXMinusXSpaceallXSpaceXMinusXSpaceSO2_5_10_REF_REF_XMinus8_Gg_0" localSheetId="14" hidden="1">SF6_CO2eq!$E$21</definedName>
    <definedName name="A4_9_1548_1_2XSpaceBXSpaceXMinusXSpaceallXSpaceXMinusXSpaceSO2_5_10_REF_REF_XMinus8_Gg_0" localSheetId="16" hidden="1">UnspecifiedMix_CO2eq!$E$21</definedName>
    <definedName name="A4_9_1549_1_2XSpaceBXSpaceXMinusXSpaceallXSpaceXMinusXSpaceSO2_5_10_REF_REF_XMinus7_Gg_0" localSheetId="11" hidden="1">'F-Gases_CO2eq'!$F$21</definedName>
    <definedName name="A4_9_1549_1_2XSpaceBXSpaceXMinusXSpaceallXSpaceXMinusXSpaceSO2_5_10_REF_REF_XMinus7_Gg_0" localSheetId="12" hidden="1">HFC_CO2eq!$F$21</definedName>
    <definedName name="A4_9_1549_1_2XSpaceBXSpaceXMinusXSpaceallXSpaceXMinusXSpaceSO2_5_10_REF_REF_XMinus7_Gg_0" localSheetId="15" hidden="1">NF3_CO2eq!$F$21</definedName>
    <definedName name="A4_9_1549_1_2XSpaceBXSpaceXMinusXSpaceallXSpaceXMinusXSpaceSO2_5_10_REF_REF_XMinus7_Gg_0" localSheetId="13" hidden="1">PFC_CO2eq!$F$21</definedName>
    <definedName name="A4_9_1549_1_2XSpaceBXSpaceXMinusXSpaceallXSpaceXMinusXSpaceSO2_5_10_REF_REF_XMinus7_Gg_0" localSheetId="14" hidden="1">SF6_CO2eq!$F$21</definedName>
    <definedName name="A4_9_1549_1_2XSpaceBXSpaceXMinusXSpaceallXSpaceXMinusXSpaceSO2_5_10_REF_REF_XMinus7_Gg_0" localSheetId="16" hidden="1">UnspecifiedMix_CO2eq!$F$21</definedName>
    <definedName name="A4_9_1550_1_2XSpaceBXSpaceXMinusXSpaceallXSpaceXMinusXSpaceSO2_5_10_REF_REF_XMinus6_Gg_0" localSheetId="11" hidden="1">'F-Gases_CO2eq'!$G$21</definedName>
    <definedName name="A4_9_1550_1_2XSpaceBXSpaceXMinusXSpaceallXSpaceXMinusXSpaceSO2_5_10_REF_REF_XMinus6_Gg_0" localSheetId="12" hidden="1">HFC_CO2eq!$G$21</definedName>
    <definedName name="A4_9_1550_1_2XSpaceBXSpaceXMinusXSpaceallXSpaceXMinusXSpaceSO2_5_10_REF_REF_XMinus6_Gg_0" localSheetId="15" hidden="1">NF3_CO2eq!$G$21</definedName>
    <definedName name="A4_9_1550_1_2XSpaceBXSpaceXMinusXSpaceallXSpaceXMinusXSpaceSO2_5_10_REF_REF_XMinus6_Gg_0" localSheetId="13" hidden="1">PFC_CO2eq!$G$21</definedName>
    <definedName name="A4_9_1550_1_2XSpaceBXSpaceXMinusXSpaceallXSpaceXMinusXSpaceSO2_5_10_REF_REF_XMinus6_Gg_0" localSheetId="14" hidden="1">SF6_CO2eq!$G$21</definedName>
    <definedName name="A4_9_1550_1_2XSpaceBXSpaceXMinusXSpaceallXSpaceXMinusXSpaceSO2_5_10_REF_REF_XMinus6_Gg_0" localSheetId="16" hidden="1">UnspecifiedMix_CO2eq!$G$21</definedName>
    <definedName name="A4_9_1551_1_2XSpaceBXSpaceXMinusXSpaceallXSpaceXMinusXSpaceSO2_5_10_REF_REF_XMinus5_Gg_0" localSheetId="11" hidden="1">'F-Gases_CO2eq'!$H$21</definedName>
    <definedName name="A4_9_1551_1_2XSpaceBXSpaceXMinusXSpaceallXSpaceXMinusXSpaceSO2_5_10_REF_REF_XMinus5_Gg_0" localSheetId="12" hidden="1">HFC_CO2eq!$H$21</definedName>
    <definedName name="A4_9_1551_1_2XSpaceBXSpaceXMinusXSpaceallXSpaceXMinusXSpaceSO2_5_10_REF_REF_XMinus5_Gg_0" localSheetId="15" hidden="1">NF3_CO2eq!$H$21</definedName>
    <definedName name="A4_9_1551_1_2XSpaceBXSpaceXMinusXSpaceallXSpaceXMinusXSpaceSO2_5_10_REF_REF_XMinus5_Gg_0" localSheetId="13" hidden="1">PFC_CO2eq!$H$21</definedName>
    <definedName name="A4_9_1551_1_2XSpaceBXSpaceXMinusXSpaceallXSpaceXMinusXSpaceSO2_5_10_REF_REF_XMinus5_Gg_0" localSheetId="14" hidden="1">SF6_CO2eq!$H$21</definedName>
    <definedName name="A4_9_1551_1_2XSpaceBXSpaceXMinusXSpaceallXSpaceXMinusXSpaceSO2_5_10_REF_REF_XMinus5_Gg_0" localSheetId="16" hidden="1">UnspecifiedMix_CO2eq!$H$21</definedName>
    <definedName name="A4_9_1552_1_2XSpaceBXSpaceXMinusXSpaceallXSpaceXMinusXSpaceSO2_5_10_REF_REF_XMinus4_Gg_0" localSheetId="11" hidden="1">'F-Gases_CO2eq'!$I$21</definedName>
    <definedName name="A4_9_1552_1_2XSpaceBXSpaceXMinusXSpaceallXSpaceXMinusXSpaceSO2_5_10_REF_REF_XMinus4_Gg_0" localSheetId="12" hidden="1">HFC_CO2eq!$I$21</definedName>
    <definedName name="A4_9_1552_1_2XSpaceBXSpaceXMinusXSpaceallXSpaceXMinusXSpaceSO2_5_10_REF_REF_XMinus4_Gg_0" localSheetId="15" hidden="1">NF3_CO2eq!$I$21</definedName>
    <definedName name="A4_9_1552_1_2XSpaceBXSpaceXMinusXSpaceallXSpaceXMinusXSpaceSO2_5_10_REF_REF_XMinus4_Gg_0" localSheetId="13" hidden="1">PFC_CO2eq!$I$21</definedName>
    <definedName name="A4_9_1552_1_2XSpaceBXSpaceXMinusXSpaceallXSpaceXMinusXSpaceSO2_5_10_REF_REF_XMinus4_Gg_0" localSheetId="14" hidden="1">SF6_CO2eq!$I$21</definedName>
    <definedName name="A4_9_1552_1_2XSpaceBXSpaceXMinusXSpaceallXSpaceXMinusXSpaceSO2_5_10_REF_REF_XMinus4_Gg_0" localSheetId="16" hidden="1">UnspecifiedMix_CO2eq!$I$21</definedName>
    <definedName name="A4_9_1553_1_2XSpaceBXSpaceXMinusXSpaceallXSpaceXMinusXSpaceSO2_5_10_REF_REF_XMinus3_Gg_0" localSheetId="11" hidden="1">'F-Gases_CO2eq'!$J$21</definedName>
    <definedName name="A4_9_1553_1_2XSpaceBXSpaceXMinusXSpaceallXSpaceXMinusXSpaceSO2_5_10_REF_REF_XMinus3_Gg_0" localSheetId="12" hidden="1">HFC_CO2eq!$J$21</definedName>
    <definedName name="A4_9_1553_1_2XSpaceBXSpaceXMinusXSpaceallXSpaceXMinusXSpaceSO2_5_10_REF_REF_XMinus3_Gg_0" localSheetId="15" hidden="1">NF3_CO2eq!$J$21</definedName>
    <definedName name="A4_9_1553_1_2XSpaceBXSpaceXMinusXSpaceallXSpaceXMinusXSpaceSO2_5_10_REF_REF_XMinus3_Gg_0" localSheetId="13" hidden="1">PFC_CO2eq!$J$21</definedName>
    <definedName name="A4_9_1553_1_2XSpaceBXSpaceXMinusXSpaceallXSpaceXMinusXSpaceSO2_5_10_REF_REF_XMinus3_Gg_0" localSheetId="14" hidden="1">SF6_CO2eq!$J$21</definedName>
    <definedName name="A4_9_1553_1_2XSpaceBXSpaceXMinusXSpaceallXSpaceXMinusXSpaceSO2_5_10_REF_REF_XMinus3_Gg_0" localSheetId="16" hidden="1">UnspecifiedMix_CO2eq!$J$21</definedName>
    <definedName name="A4_9_1554_1_2XSpaceBXSpaceXMinusXSpaceallXSpaceXMinusXSpaceSO2_5_10_REF_REF_XMinus2_Gg_0" localSheetId="11" hidden="1">'F-Gases_CO2eq'!$K$21</definedName>
    <definedName name="A4_9_1554_1_2XSpaceBXSpaceXMinusXSpaceallXSpaceXMinusXSpaceSO2_5_10_REF_REF_XMinus2_Gg_0" localSheetId="12" hidden="1">HFC_CO2eq!$K$21</definedName>
    <definedName name="A4_9_1554_1_2XSpaceBXSpaceXMinusXSpaceallXSpaceXMinusXSpaceSO2_5_10_REF_REF_XMinus2_Gg_0" localSheetId="15" hidden="1">NF3_CO2eq!$K$21</definedName>
    <definedName name="A4_9_1554_1_2XSpaceBXSpaceXMinusXSpaceallXSpaceXMinusXSpaceSO2_5_10_REF_REF_XMinus2_Gg_0" localSheetId="13" hidden="1">PFC_CO2eq!$K$21</definedName>
    <definedName name="A4_9_1554_1_2XSpaceBXSpaceXMinusXSpaceallXSpaceXMinusXSpaceSO2_5_10_REF_REF_XMinus2_Gg_0" localSheetId="14" hidden="1">SF6_CO2eq!$K$21</definedName>
    <definedName name="A4_9_1554_1_2XSpaceBXSpaceXMinusXSpaceallXSpaceXMinusXSpaceSO2_5_10_REF_REF_XMinus2_Gg_0" localSheetId="16" hidden="1">UnspecifiedMix_CO2eq!$K$21</definedName>
    <definedName name="A4_9_1555_1_2XSpaceBXSpaceXMinusXSpaceallXSpaceXMinusXSpaceSO2_5_10_REF_REF_XMinus1_Gg_0" localSheetId="11" hidden="1">'F-Gases_CO2eq'!$L$21</definedName>
    <definedName name="A4_9_1555_1_2XSpaceBXSpaceXMinusXSpaceallXSpaceXMinusXSpaceSO2_5_10_REF_REF_XMinus1_Gg_0" localSheetId="12" hidden="1">HFC_CO2eq!$L$21</definedName>
    <definedName name="A4_9_1555_1_2XSpaceBXSpaceXMinusXSpaceallXSpaceXMinusXSpaceSO2_5_10_REF_REF_XMinus1_Gg_0" localSheetId="15" hidden="1">NF3_CO2eq!$L$21</definedName>
    <definedName name="A4_9_1555_1_2XSpaceBXSpaceXMinusXSpaceallXSpaceXMinusXSpaceSO2_5_10_REF_REF_XMinus1_Gg_0" localSheetId="13" hidden="1">PFC_CO2eq!$L$21</definedName>
    <definedName name="A4_9_1555_1_2XSpaceBXSpaceXMinusXSpaceallXSpaceXMinusXSpaceSO2_5_10_REF_REF_XMinus1_Gg_0" localSheetId="14" hidden="1">SF6_CO2eq!$L$21</definedName>
    <definedName name="A4_9_1555_1_2XSpaceBXSpaceXMinusXSpaceallXSpaceXMinusXSpaceSO2_5_10_REF_REF_XMinus1_Gg_0" localSheetId="16" hidden="1">UnspecifiedMix_CO2eq!$L$21</definedName>
    <definedName name="A4_9_1556_1_2XSpaceBXSpaceXMinusXSpaceallXSpaceXMinusXSpaceSO2_5_10_REF_REF_0_Gg_0" localSheetId="11" hidden="1">'F-Gases_CO2eq'!$M$21</definedName>
    <definedName name="A4_9_1556_1_2XSpaceBXSpaceXMinusXSpaceallXSpaceXMinusXSpaceSO2_5_10_REF_REF_0_Gg_0" localSheetId="12" hidden="1">HFC_CO2eq!$M$21</definedName>
    <definedName name="A4_9_1556_1_2XSpaceBXSpaceXMinusXSpaceallXSpaceXMinusXSpaceSO2_5_10_REF_REF_0_Gg_0" localSheetId="15" hidden="1">NF3_CO2eq!$M$21</definedName>
    <definedName name="A4_9_1556_1_2XSpaceBXSpaceXMinusXSpaceallXSpaceXMinusXSpaceSO2_5_10_REF_REF_0_Gg_0" localSheetId="13" hidden="1">PFC_CO2eq!$M$21</definedName>
    <definedName name="A4_9_1556_1_2XSpaceBXSpaceXMinusXSpaceallXSpaceXMinusXSpaceSO2_5_10_REF_REF_0_Gg_0" localSheetId="14" hidden="1">SF6_CO2eq!$M$21</definedName>
    <definedName name="A4_9_1556_1_2XSpaceBXSpaceXMinusXSpaceallXSpaceXMinusXSpaceSO2_5_10_REF_REF_0_Gg_0" localSheetId="16" hidden="1">UnspecifiedMix_CO2eq!$M$21</definedName>
    <definedName name="A4_9_1557_1_2XSpaceBXSpaceXMinusXSpaceallXSpaceXMinusXSpaceSO2_5_10_REF_REF_1_Gg_0" localSheetId="11" hidden="1">'F-Gases_CO2eq'!$N$21</definedName>
    <definedName name="A4_9_1557_1_2XSpaceBXSpaceXMinusXSpaceallXSpaceXMinusXSpaceSO2_5_10_REF_REF_1_Gg_0" localSheetId="12" hidden="1">HFC_CO2eq!$N$21</definedName>
    <definedName name="A4_9_1557_1_2XSpaceBXSpaceXMinusXSpaceallXSpaceXMinusXSpaceSO2_5_10_REF_REF_1_Gg_0" localSheetId="15" hidden="1">NF3_CO2eq!$N$21</definedName>
    <definedName name="A4_9_1557_1_2XSpaceBXSpaceXMinusXSpaceallXSpaceXMinusXSpaceSO2_5_10_REF_REF_1_Gg_0" localSheetId="13" hidden="1">PFC_CO2eq!$N$21</definedName>
    <definedName name="A4_9_1557_1_2XSpaceBXSpaceXMinusXSpaceallXSpaceXMinusXSpaceSO2_5_10_REF_REF_1_Gg_0" localSheetId="14" hidden="1">SF6_CO2eq!$N$21</definedName>
    <definedName name="A4_9_1557_1_2XSpaceBXSpaceXMinusXSpaceallXSpaceXMinusXSpaceSO2_5_10_REF_REF_1_Gg_0" localSheetId="16" hidden="1">UnspecifiedMix_CO2eq!$N$21</definedName>
    <definedName name="A4_9_1558_1_2XSpaceBXSpaceXMinusXSpaceallXSpaceXMinusXSpaceSO2_5_10_REF_REF_2_Gg_0" localSheetId="11" hidden="1">'F-Gases_CO2eq'!$O$21</definedName>
    <definedName name="A4_9_1558_1_2XSpaceBXSpaceXMinusXSpaceallXSpaceXMinusXSpaceSO2_5_10_REF_REF_2_Gg_0" localSheetId="12" hidden="1">HFC_CO2eq!$O$21</definedName>
    <definedName name="A4_9_1558_1_2XSpaceBXSpaceXMinusXSpaceallXSpaceXMinusXSpaceSO2_5_10_REF_REF_2_Gg_0" localSheetId="15" hidden="1">NF3_CO2eq!$O$21</definedName>
    <definedName name="A4_9_1558_1_2XSpaceBXSpaceXMinusXSpaceallXSpaceXMinusXSpaceSO2_5_10_REF_REF_2_Gg_0" localSheetId="13" hidden="1">PFC_CO2eq!$O$21</definedName>
    <definedName name="A4_9_1558_1_2XSpaceBXSpaceXMinusXSpaceallXSpaceXMinusXSpaceSO2_5_10_REF_REF_2_Gg_0" localSheetId="14" hidden="1">SF6_CO2eq!$O$21</definedName>
    <definedName name="A4_9_1558_1_2XSpaceBXSpaceXMinusXSpaceallXSpaceXMinusXSpaceSO2_5_10_REF_REF_2_Gg_0" localSheetId="16" hidden="1">UnspecifiedMix_CO2eq!$O$21</definedName>
    <definedName name="A4_9_1559_1_2XSpaceBXSpaceXMinusXSpaceallXSpaceXMinusXSpaceSO2_5_10_REF_REF_3_Gg_0" localSheetId="11" hidden="1">'F-Gases_CO2eq'!$P$21</definedName>
    <definedName name="A4_9_1559_1_2XSpaceBXSpaceXMinusXSpaceallXSpaceXMinusXSpaceSO2_5_10_REF_REF_3_Gg_0" localSheetId="12" hidden="1">HFC_CO2eq!$P$21</definedName>
    <definedName name="A4_9_1559_1_2XSpaceBXSpaceXMinusXSpaceallXSpaceXMinusXSpaceSO2_5_10_REF_REF_3_Gg_0" localSheetId="15" hidden="1">NF3_CO2eq!$P$21</definedName>
    <definedName name="A4_9_1559_1_2XSpaceBXSpaceXMinusXSpaceallXSpaceXMinusXSpaceSO2_5_10_REF_REF_3_Gg_0" localSheetId="13" hidden="1">PFC_CO2eq!$P$21</definedName>
    <definedName name="A4_9_1559_1_2XSpaceBXSpaceXMinusXSpaceallXSpaceXMinusXSpaceSO2_5_10_REF_REF_3_Gg_0" localSheetId="14" hidden="1">SF6_CO2eq!$P$21</definedName>
    <definedName name="A4_9_1559_1_2XSpaceBXSpaceXMinusXSpaceallXSpaceXMinusXSpaceSO2_5_10_REF_REF_3_Gg_0" localSheetId="16" hidden="1">UnspecifiedMix_CO2eq!$P$21</definedName>
    <definedName name="A4_9_1560_1_2XSpaceCXSpaceXMinusXSpaceallXSpaceXMinusXSpaceSO2_5_10_REF_REF_XMinus10_Gg_0" localSheetId="11" hidden="1">'F-Gases_CO2eq'!$C$22</definedName>
    <definedName name="A4_9_1560_1_2XSpaceCXSpaceXMinusXSpaceallXSpaceXMinusXSpaceSO2_5_10_REF_REF_XMinus10_Gg_0" localSheetId="12" hidden="1">HFC_CO2eq!$C$22</definedName>
    <definedName name="A4_9_1560_1_2XSpaceCXSpaceXMinusXSpaceallXSpaceXMinusXSpaceSO2_5_10_REF_REF_XMinus10_Gg_0" localSheetId="15" hidden="1">NF3_CO2eq!$C$22</definedName>
    <definedName name="A4_9_1560_1_2XSpaceCXSpaceXMinusXSpaceallXSpaceXMinusXSpaceSO2_5_10_REF_REF_XMinus10_Gg_0" localSheetId="13" hidden="1">PFC_CO2eq!$C$22</definedName>
    <definedName name="A4_9_1560_1_2XSpaceCXSpaceXMinusXSpaceallXSpaceXMinusXSpaceSO2_5_10_REF_REF_XMinus10_Gg_0" localSheetId="14" hidden="1">SF6_CO2eq!$C$22</definedName>
    <definedName name="A4_9_1560_1_2XSpaceCXSpaceXMinusXSpaceallXSpaceXMinusXSpaceSO2_5_10_REF_REF_XMinus10_Gg_0" localSheetId="16" hidden="1">UnspecifiedMix_CO2eq!$C$22</definedName>
    <definedName name="A4_9_1561_1_2XSpaceCXSpaceXMinusXSpaceallXSpaceXMinusXSpaceSO2_5_10_REF_REF_XMinus9_Gg_0" localSheetId="11" hidden="1">'F-Gases_CO2eq'!$D$22</definedName>
    <definedName name="A4_9_1561_1_2XSpaceCXSpaceXMinusXSpaceallXSpaceXMinusXSpaceSO2_5_10_REF_REF_XMinus9_Gg_0" localSheetId="12" hidden="1">HFC_CO2eq!$D$22</definedName>
    <definedName name="A4_9_1561_1_2XSpaceCXSpaceXMinusXSpaceallXSpaceXMinusXSpaceSO2_5_10_REF_REF_XMinus9_Gg_0" localSheetId="15" hidden="1">NF3_CO2eq!$D$22</definedName>
    <definedName name="A4_9_1561_1_2XSpaceCXSpaceXMinusXSpaceallXSpaceXMinusXSpaceSO2_5_10_REF_REF_XMinus9_Gg_0" localSheetId="13" hidden="1">PFC_CO2eq!$D$22</definedName>
    <definedName name="A4_9_1561_1_2XSpaceCXSpaceXMinusXSpaceallXSpaceXMinusXSpaceSO2_5_10_REF_REF_XMinus9_Gg_0" localSheetId="14" hidden="1">SF6_CO2eq!$D$22</definedName>
    <definedName name="A4_9_1561_1_2XSpaceCXSpaceXMinusXSpaceallXSpaceXMinusXSpaceSO2_5_10_REF_REF_XMinus9_Gg_0" localSheetId="16" hidden="1">UnspecifiedMix_CO2eq!$D$22</definedName>
    <definedName name="A4_9_1562_1_2XSpaceCXSpaceXMinusXSpaceallXSpaceXMinusXSpaceSO2_5_10_REF_REF_XMinus8_Gg_0" localSheetId="11" hidden="1">'F-Gases_CO2eq'!$E$22</definedName>
    <definedName name="A4_9_1562_1_2XSpaceCXSpaceXMinusXSpaceallXSpaceXMinusXSpaceSO2_5_10_REF_REF_XMinus8_Gg_0" localSheetId="12" hidden="1">HFC_CO2eq!$E$22</definedName>
    <definedName name="A4_9_1562_1_2XSpaceCXSpaceXMinusXSpaceallXSpaceXMinusXSpaceSO2_5_10_REF_REF_XMinus8_Gg_0" localSheetId="15" hidden="1">NF3_CO2eq!$E$22</definedName>
    <definedName name="A4_9_1562_1_2XSpaceCXSpaceXMinusXSpaceallXSpaceXMinusXSpaceSO2_5_10_REF_REF_XMinus8_Gg_0" localSheetId="13" hidden="1">PFC_CO2eq!$E$22</definedName>
    <definedName name="A4_9_1562_1_2XSpaceCXSpaceXMinusXSpaceallXSpaceXMinusXSpaceSO2_5_10_REF_REF_XMinus8_Gg_0" localSheetId="14" hidden="1">SF6_CO2eq!$E$22</definedName>
    <definedName name="A4_9_1562_1_2XSpaceCXSpaceXMinusXSpaceallXSpaceXMinusXSpaceSO2_5_10_REF_REF_XMinus8_Gg_0" localSheetId="16" hidden="1">UnspecifiedMix_CO2eq!$E$22</definedName>
    <definedName name="A4_9_1563_1_2XSpaceCXSpaceXMinusXSpaceallXSpaceXMinusXSpaceSO2_5_10_REF_REF_XMinus7_Gg_0" localSheetId="11" hidden="1">'F-Gases_CO2eq'!$F$22</definedName>
    <definedName name="A4_9_1563_1_2XSpaceCXSpaceXMinusXSpaceallXSpaceXMinusXSpaceSO2_5_10_REF_REF_XMinus7_Gg_0" localSheetId="12" hidden="1">HFC_CO2eq!$F$22</definedName>
    <definedName name="A4_9_1563_1_2XSpaceCXSpaceXMinusXSpaceallXSpaceXMinusXSpaceSO2_5_10_REF_REF_XMinus7_Gg_0" localSheetId="15" hidden="1">NF3_CO2eq!$F$22</definedName>
    <definedName name="A4_9_1563_1_2XSpaceCXSpaceXMinusXSpaceallXSpaceXMinusXSpaceSO2_5_10_REF_REF_XMinus7_Gg_0" localSheetId="13" hidden="1">PFC_CO2eq!$F$22</definedName>
    <definedName name="A4_9_1563_1_2XSpaceCXSpaceXMinusXSpaceallXSpaceXMinusXSpaceSO2_5_10_REF_REF_XMinus7_Gg_0" localSheetId="14" hidden="1">SF6_CO2eq!$F$22</definedName>
    <definedName name="A4_9_1563_1_2XSpaceCXSpaceXMinusXSpaceallXSpaceXMinusXSpaceSO2_5_10_REF_REF_XMinus7_Gg_0" localSheetId="16" hidden="1">UnspecifiedMix_CO2eq!$F$22</definedName>
    <definedName name="A4_9_1564_1_2XSpaceCXSpaceXMinusXSpaceallXSpaceXMinusXSpaceSO2_5_10_REF_REF_XMinus6_Gg_0" localSheetId="11" hidden="1">'F-Gases_CO2eq'!$G$22</definedName>
    <definedName name="A4_9_1564_1_2XSpaceCXSpaceXMinusXSpaceallXSpaceXMinusXSpaceSO2_5_10_REF_REF_XMinus6_Gg_0" localSheetId="12" hidden="1">HFC_CO2eq!$G$22</definedName>
    <definedName name="A4_9_1564_1_2XSpaceCXSpaceXMinusXSpaceallXSpaceXMinusXSpaceSO2_5_10_REF_REF_XMinus6_Gg_0" localSheetId="15" hidden="1">NF3_CO2eq!$G$22</definedName>
    <definedName name="A4_9_1564_1_2XSpaceCXSpaceXMinusXSpaceallXSpaceXMinusXSpaceSO2_5_10_REF_REF_XMinus6_Gg_0" localSheetId="13" hidden="1">PFC_CO2eq!$G$22</definedName>
    <definedName name="A4_9_1564_1_2XSpaceCXSpaceXMinusXSpaceallXSpaceXMinusXSpaceSO2_5_10_REF_REF_XMinus6_Gg_0" localSheetId="14" hidden="1">SF6_CO2eq!$G$22</definedName>
    <definedName name="A4_9_1564_1_2XSpaceCXSpaceXMinusXSpaceallXSpaceXMinusXSpaceSO2_5_10_REF_REF_XMinus6_Gg_0" localSheetId="16" hidden="1">UnspecifiedMix_CO2eq!$G$22</definedName>
    <definedName name="A4_9_1565_1_2XSpaceCXSpaceXMinusXSpaceallXSpaceXMinusXSpaceSO2_5_10_REF_REF_XMinus5_Gg_0" localSheetId="11" hidden="1">'F-Gases_CO2eq'!$H$22</definedName>
    <definedName name="A4_9_1565_1_2XSpaceCXSpaceXMinusXSpaceallXSpaceXMinusXSpaceSO2_5_10_REF_REF_XMinus5_Gg_0" localSheetId="12" hidden="1">HFC_CO2eq!$H$22</definedName>
    <definedName name="A4_9_1565_1_2XSpaceCXSpaceXMinusXSpaceallXSpaceXMinusXSpaceSO2_5_10_REF_REF_XMinus5_Gg_0" localSheetId="15" hidden="1">NF3_CO2eq!$H$22</definedName>
    <definedName name="A4_9_1565_1_2XSpaceCXSpaceXMinusXSpaceallXSpaceXMinusXSpaceSO2_5_10_REF_REF_XMinus5_Gg_0" localSheetId="13" hidden="1">PFC_CO2eq!$H$22</definedName>
    <definedName name="A4_9_1565_1_2XSpaceCXSpaceXMinusXSpaceallXSpaceXMinusXSpaceSO2_5_10_REF_REF_XMinus5_Gg_0" localSheetId="14" hidden="1">SF6_CO2eq!$H$22</definedName>
    <definedName name="A4_9_1565_1_2XSpaceCXSpaceXMinusXSpaceallXSpaceXMinusXSpaceSO2_5_10_REF_REF_XMinus5_Gg_0" localSheetId="16" hidden="1">UnspecifiedMix_CO2eq!$H$22</definedName>
    <definedName name="A4_9_1566_1_2XSpaceCXSpaceXMinusXSpaceallXSpaceXMinusXSpaceSO2_5_10_REF_REF_XMinus4_Gg_0" localSheetId="11" hidden="1">'F-Gases_CO2eq'!$I$22</definedName>
    <definedName name="A4_9_1566_1_2XSpaceCXSpaceXMinusXSpaceallXSpaceXMinusXSpaceSO2_5_10_REF_REF_XMinus4_Gg_0" localSheetId="12" hidden="1">HFC_CO2eq!$I$22</definedName>
    <definedName name="A4_9_1566_1_2XSpaceCXSpaceXMinusXSpaceallXSpaceXMinusXSpaceSO2_5_10_REF_REF_XMinus4_Gg_0" localSheetId="15" hidden="1">NF3_CO2eq!$I$22</definedName>
    <definedName name="A4_9_1566_1_2XSpaceCXSpaceXMinusXSpaceallXSpaceXMinusXSpaceSO2_5_10_REF_REF_XMinus4_Gg_0" localSheetId="13" hidden="1">PFC_CO2eq!$I$22</definedName>
    <definedName name="A4_9_1566_1_2XSpaceCXSpaceXMinusXSpaceallXSpaceXMinusXSpaceSO2_5_10_REF_REF_XMinus4_Gg_0" localSheetId="14" hidden="1">SF6_CO2eq!$I$22</definedName>
    <definedName name="A4_9_1566_1_2XSpaceCXSpaceXMinusXSpaceallXSpaceXMinusXSpaceSO2_5_10_REF_REF_XMinus4_Gg_0" localSheetId="16" hidden="1">UnspecifiedMix_CO2eq!$I$22</definedName>
    <definedName name="A4_9_1567_1_2XSpaceCXSpaceXMinusXSpaceallXSpaceXMinusXSpaceSO2_5_10_REF_REF_XMinus3_Gg_0" localSheetId="11" hidden="1">'F-Gases_CO2eq'!$J$22</definedName>
    <definedName name="A4_9_1567_1_2XSpaceCXSpaceXMinusXSpaceallXSpaceXMinusXSpaceSO2_5_10_REF_REF_XMinus3_Gg_0" localSheetId="12" hidden="1">HFC_CO2eq!$J$22</definedName>
    <definedName name="A4_9_1567_1_2XSpaceCXSpaceXMinusXSpaceallXSpaceXMinusXSpaceSO2_5_10_REF_REF_XMinus3_Gg_0" localSheetId="15" hidden="1">NF3_CO2eq!$J$22</definedName>
    <definedName name="A4_9_1567_1_2XSpaceCXSpaceXMinusXSpaceallXSpaceXMinusXSpaceSO2_5_10_REF_REF_XMinus3_Gg_0" localSheetId="13" hidden="1">PFC_CO2eq!$J$22</definedName>
    <definedName name="A4_9_1567_1_2XSpaceCXSpaceXMinusXSpaceallXSpaceXMinusXSpaceSO2_5_10_REF_REF_XMinus3_Gg_0" localSheetId="14" hidden="1">SF6_CO2eq!$J$22</definedName>
    <definedName name="A4_9_1567_1_2XSpaceCXSpaceXMinusXSpaceallXSpaceXMinusXSpaceSO2_5_10_REF_REF_XMinus3_Gg_0" localSheetId="16" hidden="1">UnspecifiedMix_CO2eq!$J$22</definedName>
    <definedName name="A4_9_1568_1_2XSpaceCXSpaceXMinusXSpaceallXSpaceXMinusXSpaceSO2_5_10_REF_REF_XMinus2_Gg_0" localSheetId="11" hidden="1">'F-Gases_CO2eq'!$K$22</definedName>
    <definedName name="A4_9_1568_1_2XSpaceCXSpaceXMinusXSpaceallXSpaceXMinusXSpaceSO2_5_10_REF_REF_XMinus2_Gg_0" localSheetId="12" hidden="1">HFC_CO2eq!$K$22</definedName>
    <definedName name="A4_9_1568_1_2XSpaceCXSpaceXMinusXSpaceallXSpaceXMinusXSpaceSO2_5_10_REF_REF_XMinus2_Gg_0" localSheetId="15" hidden="1">NF3_CO2eq!$K$22</definedName>
    <definedName name="A4_9_1568_1_2XSpaceCXSpaceXMinusXSpaceallXSpaceXMinusXSpaceSO2_5_10_REF_REF_XMinus2_Gg_0" localSheetId="13" hidden="1">PFC_CO2eq!$K$22</definedName>
    <definedName name="A4_9_1568_1_2XSpaceCXSpaceXMinusXSpaceallXSpaceXMinusXSpaceSO2_5_10_REF_REF_XMinus2_Gg_0" localSheetId="14" hidden="1">SF6_CO2eq!$K$22</definedName>
    <definedName name="A4_9_1568_1_2XSpaceCXSpaceXMinusXSpaceallXSpaceXMinusXSpaceSO2_5_10_REF_REF_XMinus2_Gg_0" localSheetId="16" hidden="1">UnspecifiedMix_CO2eq!$K$22</definedName>
    <definedName name="A4_9_1569_1_2XSpaceCXSpaceXMinusXSpaceallXSpaceXMinusXSpaceSO2_5_10_REF_REF_XMinus1_Gg_0" localSheetId="11" hidden="1">'F-Gases_CO2eq'!$L$22</definedName>
    <definedName name="A4_9_1569_1_2XSpaceCXSpaceXMinusXSpaceallXSpaceXMinusXSpaceSO2_5_10_REF_REF_XMinus1_Gg_0" localSheetId="12" hidden="1">HFC_CO2eq!$L$22</definedName>
    <definedName name="A4_9_1569_1_2XSpaceCXSpaceXMinusXSpaceallXSpaceXMinusXSpaceSO2_5_10_REF_REF_XMinus1_Gg_0" localSheetId="15" hidden="1">NF3_CO2eq!$L$22</definedName>
    <definedName name="A4_9_1569_1_2XSpaceCXSpaceXMinusXSpaceallXSpaceXMinusXSpaceSO2_5_10_REF_REF_XMinus1_Gg_0" localSheetId="13" hidden="1">PFC_CO2eq!$L$22</definedName>
    <definedName name="A4_9_1569_1_2XSpaceCXSpaceXMinusXSpaceallXSpaceXMinusXSpaceSO2_5_10_REF_REF_XMinus1_Gg_0" localSheetId="14" hidden="1">SF6_CO2eq!$L$22</definedName>
    <definedName name="A4_9_1569_1_2XSpaceCXSpaceXMinusXSpaceallXSpaceXMinusXSpaceSO2_5_10_REF_REF_XMinus1_Gg_0" localSheetId="16" hidden="1">UnspecifiedMix_CO2eq!$L$22</definedName>
    <definedName name="A4_9_1570_1_2XSpaceCXSpaceXMinusXSpaceallXSpaceXMinusXSpaceSO2_5_10_REF_REF_0_Gg_0" localSheetId="11" hidden="1">'F-Gases_CO2eq'!$M$22</definedName>
    <definedName name="A4_9_1570_1_2XSpaceCXSpaceXMinusXSpaceallXSpaceXMinusXSpaceSO2_5_10_REF_REF_0_Gg_0" localSheetId="12" hidden="1">HFC_CO2eq!$M$22</definedName>
    <definedName name="A4_9_1570_1_2XSpaceCXSpaceXMinusXSpaceallXSpaceXMinusXSpaceSO2_5_10_REF_REF_0_Gg_0" localSheetId="15" hidden="1">NF3_CO2eq!$M$22</definedName>
    <definedName name="A4_9_1570_1_2XSpaceCXSpaceXMinusXSpaceallXSpaceXMinusXSpaceSO2_5_10_REF_REF_0_Gg_0" localSheetId="13" hidden="1">PFC_CO2eq!$M$22</definedName>
    <definedName name="A4_9_1570_1_2XSpaceCXSpaceXMinusXSpaceallXSpaceXMinusXSpaceSO2_5_10_REF_REF_0_Gg_0" localSheetId="14" hidden="1">SF6_CO2eq!$M$22</definedName>
    <definedName name="A4_9_1570_1_2XSpaceCXSpaceXMinusXSpaceallXSpaceXMinusXSpaceSO2_5_10_REF_REF_0_Gg_0" localSheetId="16" hidden="1">UnspecifiedMix_CO2eq!$M$22</definedName>
    <definedName name="A4_9_1571_1_2XSpaceCXSpaceXMinusXSpaceallXSpaceXMinusXSpaceSO2_5_10_REF_REF_1_Gg_0" localSheetId="11" hidden="1">'F-Gases_CO2eq'!$N$22</definedName>
    <definedName name="A4_9_1571_1_2XSpaceCXSpaceXMinusXSpaceallXSpaceXMinusXSpaceSO2_5_10_REF_REF_1_Gg_0" localSheetId="12" hidden="1">HFC_CO2eq!$N$22</definedName>
    <definedName name="A4_9_1571_1_2XSpaceCXSpaceXMinusXSpaceallXSpaceXMinusXSpaceSO2_5_10_REF_REF_1_Gg_0" localSheetId="15" hidden="1">NF3_CO2eq!$N$22</definedName>
    <definedName name="A4_9_1571_1_2XSpaceCXSpaceXMinusXSpaceallXSpaceXMinusXSpaceSO2_5_10_REF_REF_1_Gg_0" localSheetId="13" hidden="1">PFC_CO2eq!$N$22</definedName>
    <definedName name="A4_9_1571_1_2XSpaceCXSpaceXMinusXSpaceallXSpaceXMinusXSpaceSO2_5_10_REF_REF_1_Gg_0" localSheetId="14" hidden="1">SF6_CO2eq!$N$22</definedName>
    <definedName name="A4_9_1571_1_2XSpaceCXSpaceXMinusXSpaceallXSpaceXMinusXSpaceSO2_5_10_REF_REF_1_Gg_0" localSheetId="16" hidden="1">UnspecifiedMix_CO2eq!$N$22</definedName>
    <definedName name="A4_9_1572_1_2XSpaceCXSpaceXMinusXSpaceallXSpaceXMinusXSpaceSO2_5_10_REF_REF_2_Gg_0" localSheetId="11" hidden="1">'F-Gases_CO2eq'!$O$22</definedName>
    <definedName name="A4_9_1572_1_2XSpaceCXSpaceXMinusXSpaceallXSpaceXMinusXSpaceSO2_5_10_REF_REF_2_Gg_0" localSheetId="12" hidden="1">HFC_CO2eq!$O$22</definedName>
    <definedName name="A4_9_1572_1_2XSpaceCXSpaceXMinusXSpaceallXSpaceXMinusXSpaceSO2_5_10_REF_REF_2_Gg_0" localSheetId="15" hidden="1">NF3_CO2eq!$O$22</definedName>
    <definedName name="A4_9_1572_1_2XSpaceCXSpaceXMinusXSpaceallXSpaceXMinusXSpaceSO2_5_10_REF_REF_2_Gg_0" localSheetId="13" hidden="1">PFC_CO2eq!$O$22</definedName>
    <definedName name="A4_9_1572_1_2XSpaceCXSpaceXMinusXSpaceallXSpaceXMinusXSpaceSO2_5_10_REF_REF_2_Gg_0" localSheetId="14" hidden="1">SF6_CO2eq!$O$22</definedName>
    <definedName name="A4_9_1572_1_2XSpaceCXSpaceXMinusXSpaceallXSpaceXMinusXSpaceSO2_5_10_REF_REF_2_Gg_0" localSheetId="16" hidden="1">UnspecifiedMix_CO2eq!$O$22</definedName>
    <definedName name="A4_9_1573_1_2XSpaceCXSpaceXMinusXSpaceallXSpaceXMinusXSpaceSO2_5_10_REF_REF_3_Gg_0" localSheetId="11" hidden="1">'F-Gases_CO2eq'!$P$22</definedName>
    <definedName name="A4_9_1573_1_2XSpaceCXSpaceXMinusXSpaceallXSpaceXMinusXSpaceSO2_5_10_REF_REF_3_Gg_0" localSheetId="12" hidden="1">HFC_CO2eq!$P$22</definedName>
    <definedName name="A4_9_1573_1_2XSpaceCXSpaceXMinusXSpaceallXSpaceXMinusXSpaceSO2_5_10_REF_REF_3_Gg_0" localSheetId="15" hidden="1">NF3_CO2eq!$P$22</definedName>
    <definedName name="A4_9_1573_1_2XSpaceCXSpaceXMinusXSpaceallXSpaceXMinusXSpaceSO2_5_10_REF_REF_3_Gg_0" localSheetId="13" hidden="1">PFC_CO2eq!$P$22</definedName>
    <definedName name="A4_9_1573_1_2XSpaceCXSpaceXMinusXSpaceallXSpaceXMinusXSpaceSO2_5_10_REF_REF_3_Gg_0" localSheetId="14" hidden="1">SF6_CO2eq!$P$22</definedName>
    <definedName name="A4_9_1573_1_2XSpaceCXSpaceXMinusXSpaceallXSpaceXMinusXSpaceSO2_5_10_REF_REF_3_Gg_0" localSheetId="16" hidden="1">UnspecifiedMix_CO2eq!$P$22</definedName>
    <definedName name="A4_9_1574_1_2XSpaceDXSpaceXMinusXSpaceallXSpaceXMinusXSpaceSO2_5_10_REF_REF_XMinus10_Gg_0" localSheetId="11" hidden="1">'F-Gases_CO2eq'!$C$23</definedName>
    <definedName name="A4_9_1574_1_2XSpaceDXSpaceXMinusXSpaceallXSpaceXMinusXSpaceSO2_5_10_REF_REF_XMinus10_Gg_0" localSheetId="12" hidden="1">HFC_CO2eq!$C$23</definedName>
    <definedName name="A4_9_1574_1_2XSpaceDXSpaceXMinusXSpaceallXSpaceXMinusXSpaceSO2_5_10_REF_REF_XMinus10_Gg_0" localSheetId="15" hidden="1">NF3_CO2eq!$C$23</definedName>
    <definedName name="A4_9_1574_1_2XSpaceDXSpaceXMinusXSpaceallXSpaceXMinusXSpaceSO2_5_10_REF_REF_XMinus10_Gg_0" localSheetId="13" hidden="1">PFC_CO2eq!$C$23</definedName>
    <definedName name="A4_9_1574_1_2XSpaceDXSpaceXMinusXSpaceallXSpaceXMinusXSpaceSO2_5_10_REF_REF_XMinus10_Gg_0" localSheetId="14" hidden="1">SF6_CO2eq!$C$23</definedName>
    <definedName name="A4_9_1574_1_2XSpaceDXSpaceXMinusXSpaceallXSpaceXMinusXSpaceSO2_5_10_REF_REF_XMinus10_Gg_0" localSheetId="16" hidden="1">UnspecifiedMix_CO2eq!$C$23</definedName>
    <definedName name="A4_9_1575_1_2XSpaceDXSpaceXMinusXSpaceallXSpaceXMinusXSpaceSO2_5_10_REF_REF_XMinus9_Gg_0" localSheetId="11" hidden="1">'F-Gases_CO2eq'!$D$23</definedName>
    <definedName name="A4_9_1575_1_2XSpaceDXSpaceXMinusXSpaceallXSpaceXMinusXSpaceSO2_5_10_REF_REF_XMinus9_Gg_0" localSheetId="12" hidden="1">HFC_CO2eq!$D$23</definedName>
    <definedName name="A4_9_1575_1_2XSpaceDXSpaceXMinusXSpaceallXSpaceXMinusXSpaceSO2_5_10_REF_REF_XMinus9_Gg_0" localSheetId="15" hidden="1">NF3_CO2eq!$D$23</definedName>
    <definedName name="A4_9_1575_1_2XSpaceDXSpaceXMinusXSpaceallXSpaceXMinusXSpaceSO2_5_10_REF_REF_XMinus9_Gg_0" localSheetId="13" hidden="1">PFC_CO2eq!$D$23</definedName>
    <definedName name="A4_9_1575_1_2XSpaceDXSpaceXMinusXSpaceallXSpaceXMinusXSpaceSO2_5_10_REF_REF_XMinus9_Gg_0" localSheetId="14" hidden="1">SF6_CO2eq!$D$23</definedName>
    <definedName name="A4_9_1575_1_2XSpaceDXSpaceXMinusXSpaceallXSpaceXMinusXSpaceSO2_5_10_REF_REF_XMinus9_Gg_0" localSheetId="16" hidden="1">UnspecifiedMix_CO2eq!$D$23</definedName>
    <definedName name="A4_9_1576_1_2XSpaceDXSpaceXMinusXSpaceallXSpaceXMinusXSpaceSO2_5_10_REF_REF_XMinus8_Gg_0" localSheetId="11" hidden="1">'F-Gases_CO2eq'!$E$23</definedName>
    <definedName name="A4_9_1576_1_2XSpaceDXSpaceXMinusXSpaceallXSpaceXMinusXSpaceSO2_5_10_REF_REF_XMinus8_Gg_0" localSheetId="12" hidden="1">HFC_CO2eq!$E$23</definedName>
    <definedName name="A4_9_1576_1_2XSpaceDXSpaceXMinusXSpaceallXSpaceXMinusXSpaceSO2_5_10_REF_REF_XMinus8_Gg_0" localSheetId="15" hidden="1">NF3_CO2eq!$E$23</definedName>
    <definedName name="A4_9_1576_1_2XSpaceDXSpaceXMinusXSpaceallXSpaceXMinusXSpaceSO2_5_10_REF_REF_XMinus8_Gg_0" localSheetId="13" hidden="1">PFC_CO2eq!$E$23</definedName>
    <definedName name="A4_9_1576_1_2XSpaceDXSpaceXMinusXSpaceallXSpaceXMinusXSpaceSO2_5_10_REF_REF_XMinus8_Gg_0" localSheetId="14" hidden="1">SF6_CO2eq!$E$23</definedName>
    <definedName name="A4_9_1576_1_2XSpaceDXSpaceXMinusXSpaceallXSpaceXMinusXSpaceSO2_5_10_REF_REF_XMinus8_Gg_0" localSheetId="16" hidden="1">UnspecifiedMix_CO2eq!$E$23</definedName>
    <definedName name="A4_9_1577_1_2XSpaceDXSpaceXMinusXSpaceallXSpaceXMinusXSpaceSO2_5_10_REF_REF_XMinus7_Gg_0" localSheetId="11" hidden="1">'F-Gases_CO2eq'!$F$23</definedName>
    <definedName name="A4_9_1577_1_2XSpaceDXSpaceXMinusXSpaceallXSpaceXMinusXSpaceSO2_5_10_REF_REF_XMinus7_Gg_0" localSheetId="12" hidden="1">HFC_CO2eq!$F$23</definedName>
    <definedName name="A4_9_1577_1_2XSpaceDXSpaceXMinusXSpaceallXSpaceXMinusXSpaceSO2_5_10_REF_REF_XMinus7_Gg_0" localSheetId="15" hidden="1">NF3_CO2eq!$F$23</definedName>
    <definedName name="A4_9_1577_1_2XSpaceDXSpaceXMinusXSpaceallXSpaceXMinusXSpaceSO2_5_10_REF_REF_XMinus7_Gg_0" localSheetId="13" hidden="1">PFC_CO2eq!$F$23</definedName>
    <definedName name="A4_9_1577_1_2XSpaceDXSpaceXMinusXSpaceallXSpaceXMinusXSpaceSO2_5_10_REF_REF_XMinus7_Gg_0" localSheetId="14" hidden="1">SF6_CO2eq!$F$23</definedName>
    <definedName name="A4_9_1577_1_2XSpaceDXSpaceXMinusXSpaceallXSpaceXMinusXSpaceSO2_5_10_REF_REF_XMinus7_Gg_0" localSheetId="16" hidden="1">UnspecifiedMix_CO2eq!$F$23</definedName>
    <definedName name="A4_9_1578_1_2XSpaceDXSpaceXMinusXSpaceallXSpaceXMinusXSpaceSO2_5_10_REF_REF_XMinus6_Gg_0" localSheetId="11" hidden="1">'F-Gases_CO2eq'!$G$23</definedName>
    <definedName name="A4_9_1578_1_2XSpaceDXSpaceXMinusXSpaceallXSpaceXMinusXSpaceSO2_5_10_REF_REF_XMinus6_Gg_0" localSheetId="12" hidden="1">HFC_CO2eq!$G$23</definedName>
    <definedName name="A4_9_1578_1_2XSpaceDXSpaceXMinusXSpaceallXSpaceXMinusXSpaceSO2_5_10_REF_REF_XMinus6_Gg_0" localSheetId="15" hidden="1">NF3_CO2eq!$G$23</definedName>
    <definedName name="A4_9_1578_1_2XSpaceDXSpaceXMinusXSpaceallXSpaceXMinusXSpaceSO2_5_10_REF_REF_XMinus6_Gg_0" localSheetId="13" hidden="1">PFC_CO2eq!$G$23</definedName>
    <definedName name="A4_9_1578_1_2XSpaceDXSpaceXMinusXSpaceallXSpaceXMinusXSpaceSO2_5_10_REF_REF_XMinus6_Gg_0" localSheetId="14" hidden="1">SF6_CO2eq!$G$23</definedName>
    <definedName name="A4_9_1578_1_2XSpaceDXSpaceXMinusXSpaceallXSpaceXMinusXSpaceSO2_5_10_REF_REF_XMinus6_Gg_0" localSheetId="16" hidden="1">UnspecifiedMix_CO2eq!$G$23</definedName>
    <definedName name="A4_9_1579_1_2XSpaceDXSpaceXMinusXSpaceallXSpaceXMinusXSpaceSO2_5_10_REF_REF_XMinus5_Gg_0" localSheetId="11" hidden="1">'F-Gases_CO2eq'!$H$23</definedName>
    <definedName name="A4_9_1579_1_2XSpaceDXSpaceXMinusXSpaceallXSpaceXMinusXSpaceSO2_5_10_REF_REF_XMinus5_Gg_0" localSheetId="12" hidden="1">HFC_CO2eq!$H$23</definedName>
    <definedName name="A4_9_1579_1_2XSpaceDXSpaceXMinusXSpaceallXSpaceXMinusXSpaceSO2_5_10_REF_REF_XMinus5_Gg_0" localSheetId="15" hidden="1">NF3_CO2eq!$H$23</definedName>
    <definedName name="A4_9_1579_1_2XSpaceDXSpaceXMinusXSpaceallXSpaceXMinusXSpaceSO2_5_10_REF_REF_XMinus5_Gg_0" localSheetId="13" hidden="1">PFC_CO2eq!$H$23</definedName>
    <definedName name="A4_9_1579_1_2XSpaceDXSpaceXMinusXSpaceallXSpaceXMinusXSpaceSO2_5_10_REF_REF_XMinus5_Gg_0" localSheetId="14" hidden="1">SF6_CO2eq!$H$23</definedName>
    <definedName name="A4_9_1579_1_2XSpaceDXSpaceXMinusXSpaceallXSpaceXMinusXSpaceSO2_5_10_REF_REF_XMinus5_Gg_0" localSheetId="16" hidden="1">UnspecifiedMix_CO2eq!$H$23</definedName>
    <definedName name="A4_9_1580_1_2XSpaceDXSpaceXMinusXSpaceallXSpaceXMinusXSpaceSO2_5_10_REF_REF_XMinus4_Gg_0" localSheetId="11" hidden="1">'F-Gases_CO2eq'!$I$23</definedName>
    <definedName name="A4_9_1580_1_2XSpaceDXSpaceXMinusXSpaceallXSpaceXMinusXSpaceSO2_5_10_REF_REF_XMinus4_Gg_0" localSheetId="12" hidden="1">HFC_CO2eq!$I$23</definedName>
    <definedName name="A4_9_1580_1_2XSpaceDXSpaceXMinusXSpaceallXSpaceXMinusXSpaceSO2_5_10_REF_REF_XMinus4_Gg_0" localSheetId="15" hidden="1">NF3_CO2eq!$I$23</definedName>
    <definedName name="A4_9_1580_1_2XSpaceDXSpaceXMinusXSpaceallXSpaceXMinusXSpaceSO2_5_10_REF_REF_XMinus4_Gg_0" localSheetId="13" hidden="1">PFC_CO2eq!$I$23</definedName>
    <definedName name="A4_9_1580_1_2XSpaceDXSpaceXMinusXSpaceallXSpaceXMinusXSpaceSO2_5_10_REF_REF_XMinus4_Gg_0" localSheetId="14" hidden="1">SF6_CO2eq!$I$23</definedName>
    <definedName name="A4_9_1580_1_2XSpaceDXSpaceXMinusXSpaceallXSpaceXMinusXSpaceSO2_5_10_REF_REF_XMinus4_Gg_0" localSheetId="16" hidden="1">UnspecifiedMix_CO2eq!$I$23</definedName>
    <definedName name="A4_9_1581_1_2XSpaceDXSpaceXMinusXSpaceallXSpaceXMinusXSpaceSO2_5_10_REF_REF_XMinus3_Gg_0" localSheetId="11" hidden="1">'F-Gases_CO2eq'!$J$23</definedName>
    <definedName name="A4_9_1581_1_2XSpaceDXSpaceXMinusXSpaceallXSpaceXMinusXSpaceSO2_5_10_REF_REF_XMinus3_Gg_0" localSheetId="12" hidden="1">HFC_CO2eq!$J$23</definedName>
    <definedName name="A4_9_1581_1_2XSpaceDXSpaceXMinusXSpaceallXSpaceXMinusXSpaceSO2_5_10_REF_REF_XMinus3_Gg_0" localSheetId="15" hidden="1">NF3_CO2eq!$J$23</definedName>
    <definedName name="A4_9_1581_1_2XSpaceDXSpaceXMinusXSpaceallXSpaceXMinusXSpaceSO2_5_10_REF_REF_XMinus3_Gg_0" localSheetId="13" hidden="1">PFC_CO2eq!$J$23</definedName>
    <definedName name="A4_9_1581_1_2XSpaceDXSpaceXMinusXSpaceallXSpaceXMinusXSpaceSO2_5_10_REF_REF_XMinus3_Gg_0" localSheetId="14" hidden="1">SF6_CO2eq!$J$23</definedName>
    <definedName name="A4_9_1581_1_2XSpaceDXSpaceXMinusXSpaceallXSpaceXMinusXSpaceSO2_5_10_REF_REF_XMinus3_Gg_0" localSheetId="16" hidden="1">UnspecifiedMix_CO2eq!$J$23</definedName>
    <definedName name="A4_9_1582_1_2XSpaceDXSpaceXMinusXSpaceallXSpaceXMinusXSpaceSO2_5_10_REF_REF_XMinus2_Gg_0" localSheetId="11" hidden="1">'F-Gases_CO2eq'!$K$23</definedName>
    <definedName name="A4_9_1582_1_2XSpaceDXSpaceXMinusXSpaceallXSpaceXMinusXSpaceSO2_5_10_REF_REF_XMinus2_Gg_0" localSheetId="12" hidden="1">HFC_CO2eq!$K$23</definedName>
    <definedName name="A4_9_1582_1_2XSpaceDXSpaceXMinusXSpaceallXSpaceXMinusXSpaceSO2_5_10_REF_REF_XMinus2_Gg_0" localSheetId="15" hidden="1">NF3_CO2eq!$K$23</definedName>
    <definedName name="A4_9_1582_1_2XSpaceDXSpaceXMinusXSpaceallXSpaceXMinusXSpaceSO2_5_10_REF_REF_XMinus2_Gg_0" localSheetId="13" hidden="1">PFC_CO2eq!$K$23</definedName>
    <definedName name="A4_9_1582_1_2XSpaceDXSpaceXMinusXSpaceallXSpaceXMinusXSpaceSO2_5_10_REF_REF_XMinus2_Gg_0" localSheetId="14" hidden="1">SF6_CO2eq!$K$23</definedName>
    <definedName name="A4_9_1582_1_2XSpaceDXSpaceXMinusXSpaceallXSpaceXMinusXSpaceSO2_5_10_REF_REF_XMinus2_Gg_0" localSheetId="16" hidden="1">UnspecifiedMix_CO2eq!$K$23</definedName>
    <definedName name="A4_9_1583_1_2XSpaceDXSpaceXMinusXSpaceallXSpaceXMinusXSpaceSO2_5_10_REF_REF_XMinus1_Gg_0" localSheetId="11" hidden="1">'F-Gases_CO2eq'!$L$23</definedName>
    <definedName name="A4_9_1583_1_2XSpaceDXSpaceXMinusXSpaceallXSpaceXMinusXSpaceSO2_5_10_REF_REF_XMinus1_Gg_0" localSheetId="12" hidden="1">HFC_CO2eq!$L$23</definedName>
    <definedName name="A4_9_1583_1_2XSpaceDXSpaceXMinusXSpaceallXSpaceXMinusXSpaceSO2_5_10_REF_REF_XMinus1_Gg_0" localSheetId="15" hidden="1">NF3_CO2eq!$L$23</definedName>
    <definedName name="A4_9_1583_1_2XSpaceDXSpaceXMinusXSpaceallXSpaceXMinusXSpaceSO2_5_10_REF_REF_XMinus1_Gg_0" localSheetId="13" hidden="1">PFC_CO2eq!$L$23</definedName>
    <definedName name="A4_9_1583_1_2XSpaceDXSpaceXMinusXSpaceallXSpaceXMinusXSpaceSO2_5_10_REF_REF_XMinus1_Gg_0" localSheetId="14" hidden="1">SF6_CO2eq!$L$23</definedName>
    <definedName name="A4_9_1583_1_2XSpaceDXSpaceXMinusXSpaceallXSpaceXMinusXSpaceSO2_5_10_REF_REF_XMinus1_Gg_0" localSheetId="16" hidden="1">UnspecifiedMix_CO2eq!$L$23</definedName>
    <definedName name="A4_9_1584_1_2XSpaceDXSpaceXMinusXSpaceallXSpaceXMinusXSpaceSO2_5_10_REF_REF_0_Gg_0" localSheetId="11" hidden="1">'F-Gases_CO2eq'!$M$23</definedName>
    <definedName name="A4_9_1584_1_2XSpaceDXSpaceXMinusXSpaceallXSpaceXMinusXSpaceSO2_5_10_REF_REF_0_Gg_0" localSheetId="12" hidden="1">HFC_CO2eq!$M$23</definedName>
    <definedName name="A4_9_1584_1_2XSpaceDXSpaceXMinusXSpaceallXSpaceXMinusXSpaceSO2_5_10_REF_REF_0_Gg_0" localSheetId="15" hidden="1">NF3_CO2eq!$M$23</definedName>
    <definedName name="A4_9_1584_1_2XSpaceDXSpaceXMinusXSpaceallXSpaceXMinusXSpaceSO2_5_10_REF_REF_0_Gg_0" localSheetId="13" hidden="1">PFC_CO2eq!$M$23</definedName>
    <definedName name="A4_9_1584_1_2XSpaceDXSpaceXMinusXSpaceallXSpaceXMinusXSpaceSO2_5_10_REF_REF_0_Gg_0" localSheetId="14" hidden="1">SF6_CO2eq!$M$23</definedName>
    <definedName name="A4_9_1584_1_2XSpaceDXSpaceXMinusXSpaceallXSpaceXMinusXSpaceSO2_5_10_REF_REF_0_Gg_0" localSheetId="16" hidden="1">UnspecifiedMix_CO2eq!$M$23</definedName>
    <definedName name="A4_9_1585_1_2XSpaceDXSpaceXMinusXSpaceallXSpaceXMinusXSpaceSO2_5_10_REF_REF_1_Gg_0" localSheetId="11" hidden="1">'F-Gases_CO2eq'!$N$23</definedName>
    <definedName name="A4_9_1585_1_2XSpaceDXSpaceXMinusXSpaceallXSpaceXMinusXSpaceSO2_5_10_REF_REF_1_Gg_0" localSheetId="12" hidden="1">HFC_CO2eq!$N$23</definedName>
    <definedName name="A4_9_1585_1_2XSpaceDXSpaceXMinusXSpaceallXSpaceXMinusXSpaceSO2_5_10_REF_REF_1_Gg_0" localSheetId="15" hidden="1">NF3_CO2eq!$N$23</definedName>
    <definedName name="A4_9_1585_1_2XSpaceDXSpaceXMinusXSpaceallXSpaceXMinusXSpaceSO2_5_10_REF_REF_1_Gg_0" localSheetId="13" hidden="1">PFC_CO2eq!$N$23</definedName>
    <definedName name="A4_9_1585_1_2XSpaceDXSpaceXMinusXSpaceallXSpaceXMinusXSpaceSO2_5_10_REF_REF_1_Gg_0" localSheetId="14" hidden="1">SF6_CO2eq!$N$23</definedName>
    <definedName name="A4_9_1585_1_2XSpaceDXSpaceXMinusXSpaceallXSpaceXMinusXSpaceSO2_5_10_REF_REF_1_Gg_0" localSheetId="16" hidden="1">UnspecifiedMix_CO2eq!$N$23</definedName>
    <definedName name="A4_9_1586_1_2XSpaceDXSpaceXMinusXSpaceallXSpaceXMinusXSpaceSO2_5_10_REF_REF_2_Gg_0" localSheetId="11" hidden="1">'F-Gases_CO2eq'!$O$23</definedName>
    <definedName name="A4_9_1586_1_2XSpaceDXSpaceXMinusXSpaceallXSpaceXMinusXSpaceSO2_5_10_REF_REF_2_Gg_0" localSheetId="12" hidden="1">HFC_CO2eq!$O$23</definedName>
    <definedName name="A4_9_1586_1_2XSpaceDXSpaceXMinusXSpaceallXSpaceXMinusXSpaceSO2_5_10_REF_REF_2_Gg_0" localSheetId="15" hidden="1">NF3_CO2eq!$O$23</definedName>
    <definedName name="A4_9_1586_1_2XSpaceDXSpaceXMinusXSpaceallXSpaceXMinusXSpaceSO2_5_10_REF_REF_2_Gg_0" localSheetId="13" hidden="1">PFC_CO2eq!$O$23</definedName>
    <definedName name="A4_9_1586_1_2XSpaceDXSpaceXMinusXSpaceallXSpaceXMinusXSpaceSO2_5_10_REF_REF_2_Gg_0" localSheetId="14" hidden="1">SF6_CO2eq!$O$23</definedName>
    <definedName name="A4_9_1586_1_2XSpaceDXSpaceXMinusXSpaceallXSpaceXMinusXSpaceSO2_5_10_REF_REF_2_Gg_0" localSheetId="16" hidden="1">UnspecifiedMix_CO2eq!$O$23</definedName>
    <definedName name="A4_9_1587_1_2XSpaceDXSpaceXMinusXSpaceallXSpaceXMinusXSpaceSO2_5_10_REF_REF_3_Gg_0" localSheetId="11" hidden="1">'F-Gases_CO2eq'!$P$23</definedName>
    <definedName name="A4_9_1587_1_2XSpaceDXSpaceXMinusXSpaceallXSpaceXMinusXSpaceSO2_5_10_REF_REF_3_Gg_0" localSheetId="12" hidden="1">HFC_CO2eq!$P$23</definedName>
    <definedName name="A4_9_1587_1_2XSpaceDXSpaceXMinusXSpaceallXSpaceXMinusXSpaceSO2_5_10_REF_REF_3_Gg_0" localSheetId="15" hidden="1">NF3_CO2eq!$P$23</definedName>
    <definedName name="A4_9_1587_1_2XSpaceDXSpaceXMinusXSpaceallXSpaceXMinusXSpaceSO2_5_10_REF_REF_3_Gg_0" localSheetId="13" hidden="1">PFC_CO2eq!$P$23</definedName>
    <definedName name="A4_9_1587_1_2XSpaceDXSpaceXMinusXSpaceallXSpaceXMinusXSpaceSO2_5_10_REF_REF_3_Gg_0" localSheetId="14" hidden="1">SF6_CO2eq!$P$23</definedName>
    <definedName name="A4_9_1587_1_2XSpaceDXSpaceXMinusXSpaceallXSpaceXMinusXSpaceSO2_5_10_REF_REF_3_Gg_0" localSheetId="16" hidden="1">UnspecifiedMix_CO2eq!$P$23</definedName>
    <definedName name="A4_9_1841_1_1XSpaceAXSpace4XSpaceXSpaceXMinusXSpaceallXSpaceXMinusXSpaceCO2XSpaceXMinusXSpaceCommercial_5_10_REF_REF_XMinus10_Gg_0" localSheetId="6" hidden="1">'CO2'!$C$13</definedName>
    <definedName name="A4_9_1841_1_1XSpaceAXSpace4XSpaceXSpaceXMinusXSpaceallXSpaceXMinusXSpaceCO2XSpaceXMinusXSpaceCommercial_5_10_REF_REF_XMinus10_Gg_0" localSheetId="5" hidden="1">GHG_CO2eq!$C$13</definedName>
    <definedName name="A4_9_1841_1_1XSpaceAXSpace4XSpaceXSpaceXMinusXSpaceallXSpaceXMinusXSpaceCO2XSpaceXMinusXSpaceCommercial_5_10_REF_REF_XMinus10_Gg_0" localSheetId="4" hidden="1">GHG_Fractions!$C$13</definedName>
    <definedName name="A4_9_1842_1_1XSpaceAXSpace4XSpaceXSpaceXMinusXSpaceallXSpaceXMinusXSpaceCO2XSpaceXMinusXSpaceCommercial_5_10_REF_REF_XMinus9_Gg_0" localSheetId="6" hidden="1">'CO2'!$D$13</definedName>
    <definedName name="A4_9_1842_1_1XSpaceAXSpace4XSpaceXSpaceXMinusXSpaceallXSpaceXMinusXSpaceCO2XSpaceXMinusXSpaceCommercial_5_10_REF_REF_XMinus9_Gg_0" localSheetId="5" hidden="1">GHG_CO2eq!$D$13</definedName>
    <definedName name="A4_9_1842_1_1XSpaceAXSpace4XSpaceXSpaceXMinusXSpaceallXSpaceXMinusXSpaceCO2XSpaceXMinusXSpaceCommercial_5_10_REF_REF_XMinus9_Gg_0" localSheetId="4" hidden="1">GHG_Fractions!$D$13</definedName>
    <definedName name="A4_9_1843_1_1XSpaceAXSpace4XSpaceXSpaceXMinusXSpaceallXSpaceXMinusXSpaceCO2XSpaceXMinusXSpaceCommercial_5_10_REF_REF_XMinus8_Gg_0" localSheetId="6" hidden="1">'CO2'!$E$13</definedName>
    <definedName name="A4_9_1843_1_1XSpaceAXSpace4XSpaceXSpaceXMinusXSpaceallXSpaceXMinusXSpaceCO2XSpaceXMinusXSpaceCommercial_5_10_REF_REF_XMinus8_Gg_0" localSheetId="5" hidden="1">GHG_CO2eq!$E$13</definedName>
    <definedName name="A4_9_1843_1_1XSpaceAXSpace4XSpaceXSpaceXMinusXSpaceallXSpaceXMinusXSpaceCO2XSpaceXMinusXSpaceCommercial_5_10_REF_REF_XMinus8_Gg_0" localSheetId="4" hidden="1">GHG_Fractions!$E$13</definedName>
    <definedName name="A4_9_1844_1_1XSpaceAXSpace4XSpaceXSpaceXMinusXSpaceallXSpaceXMinusXSpaceCO2XSpaceXMinusXSpaceCommercial_5_10_REF_REF_XMinus7_Gg_0" localSheetId="6" hidden="1">'CO2'!$F$13</definedName>
    <definedName name="A4_9_1844_1_1XSpaceAXSpace4XSpaceXSpaceXMinusXSpaceallXSpaceXMinusXSpaceCO2XSpaceXMinusXSpaceCommercial_5_10_REF_REF_XMinus7_Gg_0" localSheetId="5" hidden="1">GHG_CO2eq!$F$13</definedName>
    <definedName name="A4_9_1844_1_1XSpaceAXSpace4XSpaceXSpaceXMinusXSpaceallXSpaceXMinusXSpaceCO2XSpaceXMinusXSpaceCommercial_5_10_REF_REF_XMinus7_Gg_0" localSheetId="4" hidden="1">GHG_Fractions!$F$13</definedName>
    <definedName name="A4_9_1845_1_1XSpaceAXSpace4XSpaceXSpaceXMinusXSpaceallXSpaceXMinusXSpaceCO2XSpaceXMinusXSpaceCommercial_5_10_REF_REF_XMinus6_Gg_0" localSheetId="6" hidden="1">'CO2'!$G$13</definedName>
    <definedName name="A4_9_1845_1_1XSpaceAXSpace4XSpaceXSpaceXMinusXSpaceallXSpaceXMinusXSpaceCO2XSpaceXMinusXSpaceCommercial_5_10_REF_REF_XMinus6_Gg_0" localSheetId="5" hidden="1">GHG_CO2eq!$G$13</definedName>
    <definedName name="A4_9_1845_1_1XSpaceAXSpace4XSpaceXSpaceXMinusXSpaceallXSpaceXMinusXSpaceCO2XSpaceXMinusXSpaceCommercial_5_10_REF_REF_XMinus6_Gg_0" localSheetId="4" hidden="1">GHG_Fractions!$G$13</definedName>
    <definedName name="A4_9_1846_1_1XSpaceAXSpace4XSpaceXSpaceXMinusXSpaceallXSpaceXMinusXSpaceCO2XSpaceXMinusXSpaceCommercial_5_10_REF_REF_XMinus5_Gg_0" localSheetId="6" hidden="1">'CO2'!$H$13</definedName>
    <definedName name="A4_9_1846_1_1XSpaceAXSpace4XSpaceXSpaceXMinusXSpaceallXSpaceXMinusXSpaceCO2XSpaceXMinusXSpaceCommercial_5_10_REF_REF_XMinus5_Gg_0" localSheetId="5" hidden="1">GHG_CO2eq!$H$13</definedName>
    <definedName name="A4_9_1846_1_1XSpaceAXSpace4XSpaceXSpaceXMinusXSpaceallXSpaceXMinusXSpaceCO2XSpaceXMinusXSpaceCommercial_5_10_REF_REF_XMinus5_Gg_0" localSheetId="4" hidden="1">GHG_Fractions!$H$13</definedName>
    <definedName name="A4_9_1847_1_1XSpaceAXSpace4XSpaceXSpaceXMinusXSpaceallXSpaceXMinusXSpaceCO2XSpaceXMinusXSpaceCommercial_5_10_REF_REF_XMinus4_Gg_0" localSheetId="6" hidden="1">'CO2'!$I$13</definedName>
    <definedName name="A4_9_1847_1_1XSpaceAXSpace4XSpaceXSpaceXMinusXSpaceallXSpaceXMinusXSpaceCO2XSpaceXMinusXSpaceCommercial_5_10_REF_REF_XMinus4_Gg_0" localSheetId="5" hidden="1">GHG_CO2eq!$I$13</definedName>
    <definedName name="A4_9_1847_1_1XSpaceAXSpace4XSpaceXSpaceXMinusXSpaceallXSpaceXMinusXSpaceCO2XSpaceXMinusXSpaceCommercial_5_10_REF_REF_XMinus4_Gg_0" localSheetId="4" hidden="1">GHG_Fractions!$I$13</definedName>
    <definedName name="A4_9_1848_1_1XSpaceAXSpace4XSpaceXSpaceXMinusXSpaceallXSpaceXMinusXSpaceCO2XSpaceXMinusXSpaceCommercial_5_10_REF_REF_XMinus3_Gg_0" localSheetId="6" hidden="1">'CO2'!$J$13</definedName>
    <definedName name="A4_9_1848_1_1XSpaceAXSpace4XSpaceXSpaceXMinusXSpaceallXSpaceXMinusXSpaceCO2XSpaceXMinusXSpaceCommercial_5_10_REF_REF_XMinus3_Gg_0" localSheetId="5" hidden="1">GHG_CO2eq!$J$13</definedName>
    <definedName name="A4_9_1848_1_1XSpaceAXSpace4XSpaceXSpaceXMinusXSpaceallXSpaceXMinusXSpaceCO2XSpaceXMinusXSpaceCommercial_5_10_REF_REF_XMinus3_Gg_0" localSheetId="4" hidden="1">GHG_Fractions!$J$13</definedName>
    <definedName name="A4_9_1849_1_1XSpaceAXSpace4XSpaceXSpaceXMinusXSpaceallXSpaceXMinusXSpaceCO2XSpaceXMinusXSpaceCommercial_5_10_REF_REF_XMinus2_Gg_0" localSheetId="6" hidden="1">'CO2'!$K$13</definedName>
    <definedName name="A4_9_1849_1_1XSpaceAXSpace4XSpaceXSpaceXMinusXSpaceallXSpaceXMinusXSpaceCO2XSpaceXMinusXSpaceCommercial_5_10_REF_REF_XMinus2_Gg_0" localSheetId="5" hidden="1">GHG_CO2eq!$K$13</definedName>
    <definedName name="A4_9_1849_1_1XSpaceAXSpace4XSpaceXSpaceXMinusXSpaceallXSpaceXMinusXSpaceCO2XSpaceXMinusXSpaceCommercial_5_10_REF_REF_XMinus2_Gg_0" localSheetId="4" hidden="1">GHG_Fractions!$K$13</definedName>
    <definedName name="A4_9_1850_1_1XSpaceAXSpace4XSpaceXSpaceXMinusXSpaceallXSpaceXMinusXSpaceCO2XSpaceXMinusXSpaceCommercial_5_10_REF_REF_XMinus1_Gg_0" localSheetId="6" hidden="1">'CO2'!$L$13</definedName>
    <definedName name="A4_9_1850_1_1XSpaceAXSpace4XSpaceXSpaceXMinusXSpaceallXSpaceXMinusXSpaceCO2XSpaceXMinusXSpaceCommercial_5_10_REF_REF_XMinus1_Gg_0" localSheetId="5" hidden="1">GHG_CO2eq!$L$13</definedName>
    <definedName name="A4_9_1850_1_1XSpaceAXSpace4XSpaceXSpaceXMinusXSpaceallXSpaceXMinusXSpaceCO2XSpaceXMinusXSpaceCommercial_5_10_REF_REF_XMinus1_Gg_0" localSheetId="4" hidden="1">GHG_Fractions!$L$13</definedName>
    <definedName name="A4_9_1851_1_1XSpaceAXSpace4XSpaceXSpaceXMinusXSpaceallXSpaceXMinusXSpaceCO2XSpaceXMinusXSpaceCommercial_5_10_REF_REF_0_Gg_0" localSheetId="6" hidden="1">'CO2'!$M$13</definedName>
    <definedName name="A4_9_1851_1_1XSpaceAXSpace4XSpaceXSpaceXMinusXSpaceallXSpaceXMinusXSpaceCO2XSpaceXMinusXSpaceCommercial_5_10_REF_REF_0_Gg_0" localSheetId="5" hidden="1">GHG_CO2eq!$M$13</definedName>
    <definedName name="A4_9_1851_1_1XSpaceAXSpace4XSpaceXSpaceXMinusXSpaceallXSpaceXMinusXSpaceCO2XSpaceXMinusXSpaceCommercial_5_10_REF_REF_0_Gg_0" localSheetId="4" hidden="1">GHG_Fractions!$M$13</definedName>
    <definedName name="A4_9_1852_1_1XSpaceAXSpace4XSpaceXSpaceXMinusXSpaceallXSpaceXMinusXSpaceCO2XSpaceXMinusXSpaceCommercial_5_10_REF_REF_1_Gg_0" localSheetId="6" hidden="1">'CO2'!$N$13</definedName>
    <definedName name="A4_9_1852_1_1XSpaceAXSpace4XSpaceXSpaceXMinusXSpaceallXSpaceXMinusXSpaceCO2XSpaceXMinusXSpaceCommercial_5_10_REF_REF_1_Gg_0" localSheetId="5" hidden="1">GHG_CO2eq!$N$13</definedName>
    <definedName name="A4_9_1852_1_1XSpaceAXSpace4XSpaceXSpaceXMinusXSpaceallXSpaceXMinusXSpaceCO2XSpaceXMinusXSpaceCommercial_5_10_REF_REF_1_Gg_0" localSheetId="4" hidden="1">GHG_Fractions!$N$13</definedName>
    <definedName name="A4_9_1853_1_1XSpaceAXSpace4XSpaceXSpaceXMinusXSpaceallXSpaceXMinusXSpaceCO2XSpaceXMinusXSpaceCommercial_5_10_REF_REF_2_Gg_0" localSheetId="6" hidden="1">'CO2'!$O$13</definedName>
    <definedName name="A4_9_1853_1_1XSpaceAXSpace4XSpaceXSpaceXMinusXSpaceallXSpaceXMinusXSpaceCO2XSpaceXMinusXSpaceCommercial_5_10_REF_REF_2_Gg_0" localSheetId="5" hidden="1">GHG_CO2eq!$O$13</definedName>
    <definedName name="A4_9_1853_1_1XSpaceAXSpace4XSpaceXSpaceXMinusXSpaceallXSpaceXMinusXSpaceCO2XSpaceXMinusXSpaceCommercial_5_10_REF_REF_2_Gg_0" localSheetId="4" hidden="1">GHG_Fractions!$O$13</definedName>
    <definedName name="A4_9_1854_1_1XSpaceAXSpace4XSpaceXSpaceXMinusXSpaceallXSpaceXMinusXSpaceCO2XSpaceXMinusXSpaceCommercial_5_10_REF_REF_3_Gg_0" localSheetId="6" hidden="1">'CO2'!$P$13</definedName>
    <definedName name="A4_9_1854_1_1XSpaceAXSpace4XSpaceXSpaceXMinusXSpaceallXSpaceXMinusXSpaceCO2XSpaceXMinusXSpaceCommercial_5_10_REF_REF_3_Gg_0" localSheetId="5" hidden="1">GHG_CO2eq!$P$13</definedName>
    <definedName name="A4_9_1854_1_1XSpaceAXSpace4XSpaceXSpaceXMinusXSpaceallXSpaceXMinusXSpaceCO2XSpaceXMinusXSpaceCommercial_5_10_REF_REF_3_Gg_0" localSheetId="4" hidden="1">GHG_Fractions!$P$13</definedName>
    <definedName name="A4_9_1855_1_1XSpaceAXSpace4XSpaceXSpaceXMinusXSpaceallXSpaceXMinusXSpaceCO2XSpaceXMinusXSpaceresidential_5_10_REF_REF_XMinus10_Gg_0" localSheetId="6" hidden="1">'CO2'!$C$14</definedName>
    <definedName name="A4_9_1855_1_1XSpaceAXSpace4XSpaceXSpaceXMinusXSpaceallXSpaceXMinusXSpaceCO2XSpaceXMinusXSpaceresidential_5_10_REF_REF_XMinus10_Gg_0" localSheetId="5" hidden="1">GHG_CO2eq!$C$14</definedName>
    <definedName name="A4_9_1855_1_1XSpaceAXSpace4XSpaceXSpaceXMinusXSpaceallXSpaceXMinusXSpaceCO2XSpaceXMinusXSpaceresidential_5_10_REF_REF_XMinus10_Gg_0" localSheetId="4" hidden="1">GHG_Fractions!$C$14</definedName>
    <definedName name="A4_9_1856_1_1XSpaceAXSpace4XSpaceXSpaceXMinusXSpaceallXSpaceXMinusXSpaceCO2XSpaceXMinusXSpaceresidential_5_10_REF_REF_XMinus9_Gg_0" localSheetId="6" hidden="1">'CO2'!$D$14</definedName>
    <definedName name="A4_9_1856_1_1XSpaceAXSpace4XSpaceXSpaceXMinusXSpaceallXSpaceXMinusXSpaceCO2XSpaceXMinusXSpaceresidential_5_10_REF_REF_XMinus9_Gg_0" localSheetId="5" hidden="1">GHG_CO2eq!$D$14</definedName>
    <definedName name="A4_9_1856_1_1XSpaceAXSpace4XSpaceXSpaceXMinusXSpaceallXSpaceXMinusXSpaceCO2XSpaceXMinusXSpaceresidential_5_10_REF_REF_XMinus9_Gg_0" localSheetId="4" hidden="1">GHG_Fractions!$D$14</definedName>
    <definedName name="A4_9_1857_1_1XSpaceAXSpace4XSpaceXSpaceXMinusXSpaceallXSpaceXMinusXSpaceCO2XSpaceXMinusXSpaceresidential_5_10_REF_REF_XMinus8_Gg_0" localSheetId="6" hidden="1">'CO2'!$E$14</definedName>
    <definedName name="A4_9_1857_1_1XSpaceAXSpace4XSpaceXSpaceXMinusXSpaceallXSpaceXMinusXSpaceCO2XSpaceXMinusXSpaceresidential_5_10_REF_REF_XMinus8_Gg_0" localSheetId="5" hidden="1">GHG_CO2eq!$E$14</definedName>
    <definedName name="A4_9_1857_1_1XSpaceAXSpace4XSpaceXSpaceXMinusXSpaceallXSpaceXMinusXSpaceCO2XSpaceXMinusXSpaceresidential_5_10_REF_REF_XMinus8_Gg_0" localSheetId="4" hidden="1">GHG_Fractions!$E$14</definedName>
    <definedName name="A4_9_1858_1_1XSpaceAXSpace4XSpaceXSpaceXMinusXSpaceallXSpaceXMinusXSpaceCO2XSpaceXMinusXSpaceresidential_5_10_REF_REF_XMinus7_Gg_0" localSheetId="6" hidden="1">'CO2'!$F$14</definedName>
    <definedName name="A4_9_1858_1_1XSpaceAXSpace4XSpaceXSpaceXMinusXSpaceallXSpaceXMinusXSpaceCO2XSpaceXMinusXSpaceresidential_5_10_REF_REF_XMinus7_Gg_0" localSheetId="5" hidden="1">GHG_CO2eq!$F$14</definedName>
    <definedName name="A4_9_1858_1_1XSpaceAXSpace4XSpaceXSpaceXMinusXSpaceallXSpaceXMinusXSpaceCO2XSpaceXMinusXSpaceresidential_5_10_REF_REF_XMinus7_Gg_0" localSheetId="4" hidden="1">GHG_Fractions!$F$14</definedName>
    <definedName name="A4_9_1859_1_1XSpaceAXSpace4XSpaceXSpaceXMinusXSpaceallXSpaceXMinusXSpaceCO2XSpaceXMinusXSpaceresidential_5_10_REF_REF_XMinus6_Gg_0" localSheetId="6" hidden="1">'CO2'!$G$14</definedName>
    <definedName name="A4_9_1859_1_1XSpaceAXSpace4XSpaceXSpaceXMinusXSpaceallXSpaceXMinusXSpaceCO2XSpaceXMinusXSpaceresidential_5_10_REF_REF_XMinus6_Gg_0" localSheetId="5" hidden="1">GHG_CO2eq!$G$14</definedName>
    <definedName name="A4_9_1859_1_1XSpaceAXSpace4XSpaceXSpaceXMinusXSpaceallXSpaceXMinusXSpaceCO2XSpaceXMinusXSpaceresidential_5_10_REF_REF_XMinus6_Gg_0" localSheetId="4" hidden="1">GHG_Fractions!$G$14</definedName>
    <definedName name="A4_9_1860_1_1XSpaceAXSpace4XSpaceXSpaceXMinusXSpaceallXSpaceXMinusXSpaceCO2XSpaceXMinusXSpaceresidential_5_10_REF_REF_XMinus5_Gg_0" localSheetId="6" hidden="1">'CO2'!$H$14</definedName>
    <definedName name="A4_9_1860_1_1XSpaceAXSpace4XSpaceXSpaceXMinusXSpaceallXSpaceXMinusXSpaceCO2XSpaceXMinusXSpaceresidential_5_10_REF_REF_XMinus5_Gg_0" localSheetId="5" hidden="1">GHG_CO2eq!$H$14</definedName>
    <definedName name="A4_9_1860_1_1XSpaceAXSpace4XSpaceXSpaceXMinusXSpaceallXSpaceXMinusXSpaceCO2XSpaceXMinusXSpaceresidential_5_10_REF_REF_XMinus5_Gg_0" localSheetId="4" hidden="1">GHG_Fractions!$H$14</definedName>
    <definedName name="A4_9_1861_1_1XSpaceAXSpace4XSpaceXSpaceXMinusXSpaceallXSpaceXMinusXSpaceCO2XSpaceXMinusXSpaceresidential_5_10_REF_REF_XMinus4_Gg_0" localSheetId="6" hidden="1">'CO2'!$I$14</definedName>
    <definedName name="A4_9_1861_1_1XSpaceAXSpace4XSpaceXSpaceXMinusXSpaceallXSpaceXMinusXSpaceCO2XSpaceXMinusXSpaceresidential_5_10_REF_REF_XMinus4_Gg_0" localSheetId="5" hidden="1">GHG_CO2eq!$I$14</definedName>
    <definedName name="A4_9_1861_1_1XSpaceAXSpace4XSpaceXSpaceXMinusXSpaceallXSpaceXMinusXSpaceCO2XSpaceXMinusXSpaceresidential_5_10_REF_REF_XMinus4_Gg_0" localSheetId="4" hidden="1">GHG_Fractions!$I$14</definedName>
    <definedName name="A4_9_1862_1_1XSpaceAXSpace4XSpaceXSpaceXMinusXSpaceallXSpaceXMinusXSpaceCO2XSpaceXMinusXSpaceresidential_5_10_REF_REF_XMinus3_Gg_0" localSheetId="6" hidden="1">'CO2'!$J$14</definedName>
    <definedName name="A4_9_1862_1_1XSpaceAXSpace4XSpaceXSpaceXMinusXSpaceallXSpaceXMinusXSpaceCO2XSpaceXMinusXSpaceresidential_5_10_REF_REF_XMinus3_Gg_0" localSheetId="5" hidden="1">GHG_CO2eq!$J$14</definedName>
    <definedName name="A4_9_1862_1_1XSpaceAXSpace4XSpaceXSpaceXMinusXSpaceallXSpaceXMinusXSpaceCO2XSpaceXMinusXSpaceresidential_5_10_REF_REF_XMinus3_Gg_0" localSheetId="4" hidden="1">GHG_Fractions!$J$14</definedName>
    <definedName name="A4_9_1863_1_1XSpaceAXSpace4XSpaceXSpaceXMinusXSpaceallXSpaceXMinusXSpaceCO2XSpaceXMinusXSpaceresidential_5_10_REF_REF_XMinus2_Gg_0" localSheetId="6" hidden="1">'CO2'!$K$14</definedName>
    <definedName name="A4_9_1863_1_1XSpaceAXSpace4XSpaceXSpaceXMinusXSpaceallXSpaceXMinusXSpaceCO2XSpaceXMinusXSpaceresidential_5_10_REF_REF_XMinus2_Gg_0" localSheetId="5" hidden="1">GHG_CO2eq!$K$14</definedName>
    <definedName name="A4_9_1863_1_1XSpaceAXSpace4XSpaceXSpaceXMinusXSpaceallXSpaceXMinusXSpaceCO2XSpaceXMinusXSpaceresidential_5_10_REF_REF_XMinus2_Gg_0" localSheetId="4" hidden="1">GHG_Fractions!$K$14</definedName>
    <definedName name="A4_9_1864_1_1XSpaceAXSpace4XSpaceXSpaceXMinusXSpaceallXSpaceXMinusXSpaceCO2XSpaceXMinusXSpaceresidential_5_10_REF_REF_XMinus1_Gg_0" localSheetId="6" hidden="1">'CO2'!$L$14</definedName>
    <definedName name="A4_9_1864_1_1XSpaceAXSpace4XSpaceXSpaceXMinusXSpaceallXSpaceXMinusXSpaceCO2XSpaceXMinusXSpaceresidential_5_10_REF_REF_XMinus1_Gg_0" localSheetId="5" hidden="1">GHG_CO2eq!$L$14</definedName>
    <definedName name="A4_9_1864_1_1XSpaceAXSpace4XSpaceXSpaceXMinusXSpaceallXSpaceXMinusXSpaceCO2XSpaceXMinusXSpaceresidential_5_10_REF_REF_XMinus1_Gg_0" localSheetId="4" hidden="1">GHG_Fractions!$L$14</definedName>
    <definedName name="A4_9_1865_1_1XSpaceAXSpace4XSpaceXSpaceXMinusXSpaceallXSpaceXMinusXSpaceCO2XSpaceXMinusXSpaceresidential_5_10_REF_REF_0_Gg_0" localSheetId="6" hidden="1">'CO2'!$M$14</definedName>
    <definedName name="A4_9_1865_1_1XSpaceAXSpace4XSpaceXSpaceXMinusXSpaceallXSpaceXMinusXSpaceCO2XSpaceXMinusXSpaceresidential_5_10_REF_REF_0_Gg_0" localSheetId="5" hidden="1">GHG_CO2eq!$M$14</definedName>
    <definedName name="A4_9_1865_1_1XSpaceAXSpace4XSpaceXSpaceXMinusXSpaceallXSpaceXMinusXSpaceCO2XSpaceXMinusXSpaceresidential_5_10_REF_REF_0_Gg_0" localSheetId="4" hidden="1">GHG_Fractions!$M$14</definedName>
    <definedName name="A4_9_1866_1_1XSpaceAXSpace4XSpaceXSpaceXMinusXSpaceallXSpaceXMinusXSpaceCO2XSpaceXMinusXSpaceresidential_5_10_REF_REF_1_Gg_0" localSheetId="6" hidden="1">'CO2'!$N$14</definedName>
    <definedName name="A4_9_1866_1_1XSpaceAXSpace4XSpaceXSpaceXMinusXSpaceallXSpaceXMinusXSpaceCO2XSpaceXMinusXSpaceresidential_5_10_REF_REF_1_Gg_0" localSheetId="5" hidden="1">GHG_CO2eq!$N$14</definedName>
    <definedName name="A4_9_1866_1_1XSpaceAXSpace4XSpaceXSpaceXMinusXSpaceallXSpaceXMinusXSpaceCO2XSpaceXMinusXSpaceresidential_5_10_REF_REF_1_Gg_0" localSheetId="4" hidden="1">GHG_Fractions!$N$14</definedName>
    <definedName name="A4_9_1867_1_1XSpaceAXSpace4XSpaceXSpaceXMinusXSpaceallXSpaceXMinusXSpaceCO2XSpaceXMinusXSpaceresidential_5_10_REF_REF_2_Gg_0" localSheetId="6" hidden="1">'CO2'!$O$14</definedName>
    <definedName name="A4_9_1867_1_1XSpaceAXSpace4XSpaceXSpaceXMinusXSpaceallXSpaceXMinusXSpaceCO2XSpaceXMinusXSpaceresidential_5_10_REF_REF_2_Gg_0" localSheetId="5" hidden="1">GHG_CO2eq!$O$14</definedName>
    <definedName name="A4_9_1867_1_1XSpaceAXSpace4XSpaceXSpaceXMinusXSpaceallXSpaceXMinusXSpaceCO2XSpaceXMinusXSpaceresidential_5_10_REF_REF_2_Gg_0" localSheetId="4" hidden="1">GHG_Fractions!$O$14</definedName>
    <definedName name="A4_9_1868_1_1XSpaceAXSpace4XSpaceXSpaceXMinusXSpaceallXSpaceXMinusXSpaceCO2XSpaceXMinusXSpaceresidential_5_10_REF_REF_3_Gg_0" localSheetId="6" hidden="1">'CO2'!$P$14</definedName>
    <definedName name="A4_9_1868_1_1XSpaceAXSpace4XSpaceXSpaceXMinusXSpaceallXSpaceXMinusXSpaceCO2XSpaceXMinusXSpaceresidential_5_10_REF_REF_3_Gg_0" localSheetId="5" hidden="1">GHG_CO2eq!$P$14</definedName>
    <definedName name="A4_9_1868_1_1XSpaceAXSpace4XSpaceXSpaceXMinusXSpaceallXSpaceXMinusXSpaceCO2XSpaceXMinusXSpaceresidential_5_10_REF_REF_3_Gg_0" localSheetId="4" hidden="1">GHG_Fractions!$P$14</definedName>
    <definedName name="A4_9_1869_1_1XSpaceAXSpace5XSpaceXMinusXSpaceallXSpaceXMinusXSpaceCO2_5_10_REF_REF_XMinus10_Gg_0" localSheetId="6" hidden="1">'CO2'!$C$15</definedName>
    <definedName name="A4_9_1869_1_1XSpaceAXSpace5XSpaceXMinusXSpaceallXSpaceXMinusXSpaceCO2_5_10_REF_REF_XMinus10_Gg_0" localSheetId="5" hidden="1">GHG_CO2eq!$C$15</definedName>
    <definedName name="A4_9_1869_1_1XSpaceAXSpace5XSpaceXMinusXSpaceallXSpaceXMinusXSpaceCO2_5_10_REF_REF_XMinus10_Gg_0" localSheetId="4" hidden="1">GHG_Fractions!$C$15</definedName>
    <definedName name="A4_9_1870_1_1XSpaceAXSpace5XSpaceXMinusXSpaceallXSpaceXMinusXSpaceCO2_5_10_REF_REF_XMinus9_Gg_0" localSheetId="6" hidden="1">'CO2'!$D$15</definedName>
    <definedName name="A4_9_1870_1_1XSpaceAXSpace5XSpaceXMinusXSpaceallXSpaceXMinusXSpaceCO2_5_10_REF_REF_XMinus9_Gg_0" localSheetId="5" hidden="1">GHG_CO2eq!$D$15</definedName>
    <definedName name="A4_9_1870_1_1XSpaceAXSpace5XSpaceXMinusXSpaceallXSpaceXMinusXSpaceCO2_5_10_REF_REF_XMinus9_Gg_0" localSheetId="4" hidden="1">GHG_Fractions!$D$15</definedName>
    <definedName name="A4_9_1871_1_1XSpaceAXSpace5XSpaceXMinusXSpaceallXSpaceXMinusXSpaceCO2_5_10_REF_REF_XMinus8_Gg_0" localSheetId="6" hidden="1">'CO2'!$E$15</definedName>
    <definedName name="A4_9_1871_1_1XSpaceAXSpace5XSpaceXMinusXSpaceallXSpaceXMinusXSpaceCO2_5_10_REF_REF_XMinus8_Gg_0" localSheetId="5" hidden="1">GHG_CO2eq!$E$15</definedName>
    <definedName name="A4_9_1871_1_1XSpaceAXSpace5XSpaceXMinusXSpaceallXSpaceXMinusXSpaceCO2_5_10_REF_REF_XMinus8_Gg_0" localSheetId="4" hidden="1">GHG_Fractions!$E$15</definedName>
    <definedName name="A4_9_1872_1_1XSpaceAXSpace5XSpaceXMinusXSpaceallXSpaceXMinusXSpaceCO2_5_10_REF_REF_XMinus7_Gg_0" localSheetId="6" hidden="1">'CO2'!$F$15</definedName>
    <definedName name="A4_9_1872_1_1XSpaceAXSpace5XSpaceXMinusXSpaceallXSpaceXMinusXSpaceCO2_5_10_REF_REF_XMinus7_Gg_0" localSheetId="5" hidden="1">GHG_CO2eq!$F$15</definedName>
    <definedName name="A4_9_1872_1_1XSpaceAXSpace5XSpaceXMinusXSpaceallXSpaceXMinusXSpaceCO2_5_10_REF_REF_XMinus7_Gg_0" localSheetId="4" hidden="1">GHG_Fractions!$F$15</definedName>
    <definedName name="A4_9_1873_1_1XSpaceAXSpace5XSpaceXMinusXSpaceallXSpaceXMinusXSpaceCO2_5_10_REF_REF_XMinus6_Gg_0" localSheetId="6" hidden="1">'CO2'!$G$15</definedName>
    <definedName name="A4_9_1873_1_1XSpaceAXSpace5XSpaceXMinusXSpaceallXSpaceXMinusXSpaceCO2_5_10_REF_REF_XMinus6_Gg_0" localSheetId="5" hidden="1">GHG_CO2eq!$G$15</definedName>
    <definedName name="A4_9_1873_1_1XSpaceAXSpace5XSpaceXMinusXSpaceallXSpaceXMinusXSpaceCO2_5_10_REF_REF_XMinus6_Gg_0" localSheetId="4" hidden="1">GHG_Fractions!$G$15</definedName>
    <definedName name="A4_9_1874_1_1XSpaceAXSpace5XSpaceXMinusXSpaceallXSpaceXMinusXSpaceCO2_5_10_REF_REF_XMinus5_Gg_0" localSheetId="6" hidden="1">'CO2'!$H$15</definedName>
    <definedName name="A4_9_1874_1_1XSpaceAXSpace5XSpaceXMinusXSpaceallXSpaceXMinusXSpaceCO2_5_10_REF_REF_XMinus5_Gg_0" localSheetId="5" hidden="1">GHG_CO2eq!$H$15</definedName>
    <definedName name="A4_9_1874_1_1XSpaceAXSpace5XSpaceXMinusXSpaceallXSpaceXMinusXSpaceCO2_5_10_REF_REF_XMinus5_Gg_0" localSheetId="4" hidden="1">GHG_Fractions!$H$15</definedName>
    <definedName name="A4_9_1875_1_1XSpaceAXSpace5XSpaceXMinusXSpaceallXSpaceXMinusXSpaceCO2_5_10_REF_REF_XMinus4_Gg_0" localSheetId="6" hidden="1">'CO2'!$I$15</definedName>
    <definedName name="A4_9_1875_1_1XSpaceAXSpace5XSpaceXMinusXSpaceallXSpaceXMinusXSpaceCO2_5_10_REF_REF_XMinus4_Gg_0" localSheetId="5" hidden="1">GHG_CO2eq!$I$15</definedName>
    <definedName name="A4_9_1875_1_1XSpaceAXSpace5XSpaceXMinusXSpaceallXSpaceXMinusXSpaceCO2_5_10_REF_REF_XMinus4_Gg_0" localSheetId="4" hidden="1">GHG_Fractions!$I$15</definedName>
    <definedName name="A4_9_1876_1_1XSpaceAXSpace5XSpaceXMinusXSpaceallXSpaceXMinusXSpaceCO2_5_10_REF_REF_XMinus3_Gg_0" localSheetId="6" hidden="1">'CO2'!$J$15</definedName>
    <definedName name="A4_9_1876_1_1XSpaceAXSpace5XSpaceXMinusXSpaceallXSpaceXMinusXSpaceCO2_5_10_REF_REF_XMinus3_Gg_0" localSheetId="5" hidden="1">GHG_CO2eq!$J$15</definedName>
    <definedName name="A4_9_1876_1_1XSpaceAXSpace5XSpaceXMinusXSpaceallXSpaceXMinusXSpaceCO2_5_10_REF_REF_XMinus3_Gg_0" localSheetId="4" hidden="1">GHG_Fractions!$J$15</definedName>
    <definedName name="A4_9_1877_1_1XSpaceAXSpace5XSpaceXMinusXSpaceallXSpaceXMinusXSpaceCO2_5_10_REF_REF_XMinus2_Gg_0" localSheetId="6" hidden="1">'CO2'!$K$15</definedName>
    <definedName name="A4_9_1877_1_1XSpaceAXSpace5XSpaceXMinusXSpaceallXSpaceXMinusXSpaceCO2_5_10_REF_REF_XMinus2_Gg_0" localSheetId="5" hidden="1">GHG_CO2eq!$K$15</definedName>
    <definedName name="A4_9_1877_1_1XSpaceAXSpace5XSpaceXMinusXSpaceallXSpaceXMinusXSpaceCO2_5_10_REF_REF_XMinus2_Gg_0" localSheetId="4" hidden="1">GHG_Fractions!$K$15</definedName>
    <definedName name="A4_9_1878_1_1XSpaceAXSpace5XSpaceXMinusXSpaceallXSpaceXMinusXSpaceCO2_5_10_REF_REF_XMinus1_Gg_0" localSheetId="6" hidden="1">'CO2'!$L$15</definedName>
    <definedName name="A4_9_1878_1_1XSpaceAXSpace5XSpaceXMinusXSpaceallXSpaceXMinusXSpaceCO2_5_10_REF_REF_XMinus1_Gg_0" localSheetId="5" hidden="1">GHG_CO2eq!$L$15</definedName>
    <definedName name="A4_9_1878_1_1XSpaceAXSpace5XSpaceXMinusXSpaceallXSpaceXMinusXSpaceCO2_5_10_REF_REF_XMinus1_Gg_0" localSheetId="4" hidden="1">GHG_Fractions!$L$15</definedName>
    <definedName name="A4_9_1879_1_1XSpaceAXSpace5XSpaceXMinusXSpaceallXSpaceXMinusXSpaceCO2_5_10_REF_REF_0_Gg_0" localSheetId="6" hidden="1">'CO2'!$M$15</definedName>
    <definedName name="A4_9_1879_1_1XSpaceAXSpace5XSpaceXMinusXSpaceallXSpaceXMinusXSpaceCO2_5_10_REF_REF_0_Gg_0" localSheetId="5" hidden="1">GHG_CO2eq!$M$15</definedName>
    <definedName name="A4_9_1879_1_1XSpaceAXSpace5XSpaceXMinusXSpaceallXSpaceXMinusXSpaceCO2_5_10_REF_REF_0_Gg_0" localSheetId="4" hidden="1">GHG_Fractions!$M$15</definedName>
    <definedName name="A4_9_1880_1_1XSpaceAXSpace5XSpaceXMinusXSpaceallXSpaceXMinusXSpaceCO2_5_10_REF_REF_1_Gg_0" localSheetId="6" hidden="1">'CO2'!$N$15</definedName>
    <definedName name="A4_9_1880_1_1XSpaceAXSpace5XSpaceXMinusXSpaceallXSpaceXMinusXSpaceCO2_5_10_REF_REF_1_Gg_0" localSheetId="5" hidden="1">GHG_CO2eq!$N$15</definedName>
    <definedName name="A4_9_1880_1_1XSpaceAXSpace5XSpaceXMinusXSpaceallXSpaceXMinusXSpaceCO2_5_10_REF_REF_1_Gg_0" localSheetId="4" hidden="1">GHG_Fractions!$N$15</definedName>
    <definedName name="A4_9_1881_1_1XSpaceAXSpace5XSpaceXMinusXSpaceallXSpaceXMinusXSpaceCO2_5_10_REF_REF_2_Gg_0" localSheetId="6" hidden="1">'CO2'!$O$15</definedName>
    <definedName name="A4_9_1881_1_1XSpaceAXSpace5XSpaceXMinusXSpaceallXSpaceXMinusXSpaceCO2_5_10_REF_REF_2_Gg_0" localSheetId="5" hidden="1">GHG_CO2eq!$O$15</definedName>
    <definedName name="A4_9_1881_1_1XSpaceAXSpace5XSpaceXMinusXSpaceallXSpaceXMinusXSpaceCO2_5_10_REF_REF_2_Gg_0" localSheetId="4" hidden="1">GHG_Fractions!$O$15</definedName>
    <definedName name="A4_9_1882_1_1XSpaceAXSpace5XSpaceXMinusXSpaceallXSpaceXMinusXSpaceCO2_5_10_REF_REF_3_Gg_0" localSheetId="6" hidden="1">'CO2'!$P$15</definedName>
    <definedName name="A4_9_1882_1_1XSpaceAXSpace5XSpaceXMinusXSpaceallXSpaceXMinusXSpaceCO2_5_10_REF_REF_3_Gg_0" localSheetId="5" hidden="1">GHG_CO2eq!$P$15</definedName>
    <definedName name="A4_9_1882_1_1XSpaceAXSpace5XSpaceXMinusXSpaceallXSpaceXMinusXSpaceCO2_5_10_REF_REF_3_Gg_0" localSheetId="4" hidden="1">GHG_Fractions!$P$15</definedName>
    <definedName name="A4_9_2093_1_1XSpaceAXSpace4XSpaceXSpaceXMinusXSpaceallXSpaceXMinusXSpaceSO2_5_10_REF_REF_XMinus10_Gg_0" localSheetId="11" hidden="1">'F-Gases_CO2eq'!$C$12</definedName>
    <definedName name="A4_9_2093_1_1XSpaceAXSpace4XSpaceXSpaceXMinusXSpaceallXSpaceXMinusXSpaceSO2_5_10_REF_REF_XMinus10_Gg_0" localSheetId="12" hidden="1">HFC_CO2eq!$C$12</definedName>
    <definedName name="A4_9_2093_1_1XSpaceAXSpace4XSpaceXSpaceXMinusXSpaceallXSpaceXMinusXSpaceSO2_5_10_REF_REF_XMinus10_Gg_0" localSheetId="15" hidden="1">NF3_CO2eq!$C$12</definedName>
    <definedName name="A4_9_2093_1_1XSpaceAXSpace4XSpaceXSpaceXMinusXSpaceallXSpaceXMinusXSpaceSO2_5_10_REF_REF_XMinus10_Gg_0" localSheetId="13" hidden="1">PFC_CO2eq!$C$12</definedName>
    <definedName name="A4_9_2093_1_1XSpaceAXSpace4XSpaceXSpaceXMinusXSpaceallXSpaceXMinusXSpaceSO2_5_10_REF_REF_XMinus10_Gg_0" localSheetId="14" hidden="1">SF6_CO2eq!$C$12</definedName>
    <definedName name="A4_9_2093_1_1XSpaceAXSpace4XSpaceXSpaceXMinusXSpaceallXSpaceXMinusXSpaceSO2_5_10_REF_REF_XMinus10_Gg_0" localSheetId="16" hidden="1">UnspecifiedMix_CO2eq!$C$12</definedName>
    <definedName name="A4_9_2094_1_1XSpaceAXSpace4XSpaceXSpaceXMinusXSpaceallXSpaceXMinusXSpaceSO2_5_10_REF_REF_XMinus9_Gg_0" localSheetId="11" hidden="1">'F-Gases_CO2eq'!$D$12</definedName>
    <definedName name="A4_9_2094_1_1XSpaceAXSpace4XSpaceXSpaceXMinusXSpaceallXSpaceXMinusXSpaceSO2_5_10_REF_REF_XMinus9_Gg_0" localSheetId="12" hidden="1">HFC_CO2eq!$D$12</definedName>
    <definedName name="A4_9_2094_1_1XSpaceAXSpace4XSpaceXSpaceXMinusXSpaceallXSpaceXMinusXSpaceSO2_5_10_REF_REF_XMinus9_Gg_0" localSheetId="15" hidden="1">NF3_CO2eq!$D$12</definedName>
    <definedName name="A4_9_2094_1_1XSpaceAXSpace4XSpaceXSpaceXMinusXSpaceallXSpaceXMinusXSpaceSO2_5_10_REF_REF_XMinus9_Gg_0" localSheetId="13" hidden="1">PFC_CO2eq!$D$12</definedName>
    <definedName name="A4_9_2094_1_1XSpaceAXSpace4XSpaceXSpaceXMinusXSpaceallXSpaceXMinusXSpaceSO2_5_10_REF_REF_XMinus9_Gg_0" localSheetId="14" hidden="1">SF6_CO2eq!$D$12</definedName>
    <definedName name="A4_9_2094_1_1XSpaceAXSpace4XSpaceXSpaceXMinusXSpaceallXSpaceXMinusXSpaceSO2_5_10_REF_REF_XMinus9_Gg_0" localSheetId="16" hidden="1">UnspecifiedMix_CO2eq!$D$12</definedName>
    <definedName name="A4_9_2095_1_1XSpaceAXSpace4XSpaceXSpaceXMinusXSpaceallXSpaceXMinusXSpaceSO2_5_10_REF_REF_XMinus8_Gg_0" localSheetId="11" hidden="1">'F-Gases_CO2eq'!$E$12</definedName>
    <definedName name="A4_9_2095_1_1XSpaceAXSpace4XSpaceXSpaceXMinusXSpaceallXSpaceXMinusXSpaceSO2_5_10_REF_REF_XMinus8_Gg_0" localSheetId="12" hidden="1">HFC_CO2eq!$E$12</definedName>
    <definedName name="A4_9_2095_1_1XSpaceAXSpace4XSpaceXSpaceXMinusXSpaceallXSpaceXMinusXSpaceSO2_5_10_REF_REF_XMinus8_Gg_0" localSheetId="15" hidden="1">NF3_CO2eq!$E$12</definedName>
    <definedName name="A4_9_2095_1_1XSpaceAXSpace4XSpaceXSpaceXMinusXSpaceallXSpaceXMinusXSpaceSO2_5_10_REF_REF_XMinus8_Gg_0" localSheetId="13" hidden="1">PFC_CO2eq!$E$12</definedName>
    <definedName name="A4_9_2095_1_1XSpaceAXSpace4XSpaceXSpaceXMinusXSpaceallXSpaceXMinusXSpaceSO2_5_10_REF_REF_XMinus8_Gg_0" localSheetId="14" hidden="1">SF6_CO2eq!$E$12</definedName>
    <definedName name="A4_9_2095_1_1XSpaceAXSpace4XSpaceXSpaceXMinusXSpaceallXSpaceXMinusXSpaceSO2_5_10_REF_REF_XMinus8_Gg_0" localSheetId="16" hidden="1">UnspecifiedMix_CO2eq!$E$12</definedName>
    <definedName name="A4_9_2096_1_1XSpaceAXSpace4XSpaceXSpaceXMinusXSpaceallXSpaceXMinusXSpaceSO2_5_10_REF_REF_XMinus7_Gg_0" localSheetId="11" hidden="1">'F-Gases_CO2eq'!$F$12</definedName>
    <definedName name="A4_9_2096_1_1XSpaceAXSpace4XSpaceXSpaceXMinusXSpaceallXSpaceXMinusXSpaceSO2_5_10_REF_REF_XMinus7_Gg_0" localSheetId="12" hidden="1">HFC_CO2eq!$F$12</definedName>
    <definedName name="A4_9_2096_1_1XSpaceAXSpace4XSpaceXSpaceXMinusXSpaceallXSpaceXMinusXSpaceSO2_5_10_REF_REF_XMinus7_Gg_0" localSheetId="15" hidden="1">NF3_CO2eq!$F$12</definedName>
    <definedName name="A4_9_2096_1_1XSpaceAXSpace4XSpaceXSpaceXMinusXSpaceallXSpaceXMinusXSpaceSO2_5_10_REF_REF_XMinus7_Gg_0" localSheetId="13" hidden="1">PFC_CO2eq!$F$12</definedName>
    <definedName name="A4_9_2096_1_1XSpaceAXSpace4XSpaceXSpaceXMinusXSpaceallXSpaceXMinusXSpaceSO2_5_10_REF_REF_XMinus7_Gg_0" localSheetId="14" hidden="1">SF6_CO2eq!$F$12</definedName>
    <definedName name="A4_9_2096_1_1XSpaceAXSpace4XSpaceXSpaceXMinusXSpaceallXSpaceXMinusXSpaceSO2_5_10_REF_REF_XMinus7_Gg_0" localSheetId="16" hidden="1">UnspecifiedMix_CO2eq!$F$12</definedName>
    <definedName name="A4_9_2097_1_1XSpaceAXSpace4XSpaceXSpaceXMinusXSpaceallXSpaceXMinusXSpaceSO2_5_10_REF_REF_XMinus6_Gg_0" localSheetId="11" hidden="1">'F-Gases_CO2eq'!$G$12</definedName>
    <definedName name="A4_9_2097_1_1XSpaceAXSpace4XSpaceXSpaceXMinusXSpaceallXSpaceXMinusXSpaceSO2_5_10_REF_REF_XMinus6_Gg_0" localSheetId="12" hidden="1">HFC_CO2eq!$G$12</definedName>
    <definedName name="A4_9_2097_1_1XSpaceAXSpace4XSpaceXSpaceXMinusXSpaceallXSpaceXMinusXSpaceSO2_5_10_REF_REF_XMinus6_Gg_0" localSheetId="15" hidden="1">NF3_CO2eq!$G$12</definedName>
    <definedName name="A4_9_2097_1_1XSpaceAXSpace4XSpaceXSpaceXMinusXSpaceallXSpaceXMinusXSpaceSO2_5_10_REF_REF_XMinus6_Gg_0" localSheetId="13" hidden="1">PFC_CO2eq!$G$12</definedName>
    <definedName name="A4_9_2097_1_1XSpaceAXSpace4XSpaceXSpaceXMinusXSpaceallXSpaceXMinusXSpaceSO2_5_10_REF_REF_XMinus6_Gg_0" localSheetId="14" hidden="1">SF6_CO2eq!$G$12</definedName>
    <definedName name="A4_9_2097_1_1XSpaceAXSpace4XSpaceXSpaceXMinusXSpaceallXSpaceXMinusXSpaceSO2_5_10_REF_REF_XMinus6_Gg_0" localSheetId="16" hidden="1">UnspecifiedMix_CO2eq!$G$12</definedName>
    <definedName name="A4_9_2098_1_1XSpaceAXSpace4XSpaceXSpaceXMinusXSpaceallXSpaceXMinusXSpaceSO2_5_10_REF_REF_XMinus5_Gg_0" localSheetId="11" hidden="1">'F-Gases_CO2eq'!$H$12</definedName>
    <definedName name="A4_9_2098_1_1XSpaceAXSpace4XSpaceXSpaceXMinusXSpaceallXSpaceXMinusXSpaceSO2_5_10_REF_REF_XMinus5_Gg_0" localSheetId="12" hidden="1">HFC_CO2eq!$H$12</definedName>
    <definedName name="A4_9_2098_1_1XSpaceAXSpace4XSpaceXSpaceXMinusXSpaceallXSpaceXMinusXSpaceSO2_5_10_REF_REF_XMinus5_Gg_0" localSheetId="15" hidden="1">NF3_CO2eq!$H$12</definedName>
    <definedName name="A4_9_2098_1_1XSpaceAXSpace4XSpaceXSpaceXMinusXSpaceallXSpaceXMinusXSpaceSO2_5_10_REF_REF_XMinus5_Gg_0" localSheetId="13" hidden="1">PFC_CO2eq!$H$12</definedName>
    <definedName name="A4_9_2098_1_1XSpaceAXSpace4XSpaceXSpaceXMinusXSpaceallXSpaceXMinusXSpaceSO2_5_10_REF_REF_XMinus5_Gg_0" localSheetId="14" hidden="1">SF6_CO2eq!$H$12</definedName>
    <definedName name="A4_9_2098_1_1XSpaceAXSpace4XSpaceXSpaceXMinusXSpaceallXSpaceXMinusXSpaceSO2_5_10_REF_REF_XMinus5_Gg_0" localSheetId="16" hidden="1">UnspecifiedMix_CO2eq!$H$12</definedName>
    <definedName name="A4_9_2099_1_1XSpaceAXSpace4XSpaceXSpaceXMinusXSpaceallXSpaceXMinusXSpaceSO2_5_10_REF_REF_XMinus4_Gg_0" localSheetId="11" hidden="1">'F-Gases_CO2eq'!$I$12</definedName>
    <definedName name="A4_9_2099_1_1XSpaceAXSpace4XSpaceXSpaceXMinusXSpaceallXSpaceXMinusXSpaceSO2_5_10_REF_REF_XMinus4_Gg_0" localSheetId="12" hidden="1">HFC_CO2eq!$I$12</definedName>
    <definedName name="A4_9_2099_1_1XSpaceAXSpace4XSpaceXSpaceXMinusXSpaceallXSpaceXMinusXSpaceSO2_5_10_REF_REF_XMinus4_Gg_0" localSheetId="15" hidden="1">NF3_CO2eq!$I$12</definedName>
    <definedName name="A4_9_2099_1_1XSpaceAXSpace4XSpaceXSpaceXMinusXSpaceallXSpaceXMinusXSpaceSO2_5_10_REF_REF_XMinus4_Gg_0" localSheetId="13" hidden="1">PFC_CO2eq!$I$12</definedName>
    <definedName name="A4_9_2099_1_1XSpaceAXSpace4XSpaceXSpaceXMinusXSpaceallXSpaceXMinusXSpaceSO2_5_10_REF_REF_XMinus4_Gg_0" localSheetId="14" hidden="1">SF6_CO2eq!$I$12</definedName>
    <definedName name="A4_9_2099_1_1XSpaceAXSpace4XSpaceXSpaceXMinusXSpaceallXSpaceXMinusXSpaceSO2_5_10_REF_REF_XMinus4_Gg_0" localSheetId="16" hidden="1">UnspecifiedMix_CO2eq!$I$12</definedName>
    <definedName name="A4_9_2100_1_1XSpaceAXSpace4XSpaceXSpaceXMinusXSpaceallXSpaceXMinusXSpaceSO2_5_10_REF_REF_XMinus3_Gg_0" localSheetId="11" hidden="1">'F-Gases_CO2eq'!$J$12</definedName>
    <definedName name="A4_9_2100_1_1XSpaceAXSpace4XSpaceXSpaceXMinusXSpaceallXSpaceXMinusXSpaceSO2_5_10_REF_REF_XMinus3_Gg_0" localSheetId="12" hidden="1">HFC_CO2eq!$J$12</definedName>
    <definedName name="A4_9_2100_1_1XSpaceAXSpace4XSpaceXSpaceXMinusXSpaceallXSpaceXMinusXSpaceSO2_5_10_REF_REF_XMinus3_Gg_0" localSheetId="15" hidden="1">NF3_CO2eq!$J$12</definedName>
    <definedName name="A4_9_2100_1_1XSpaceAXSpace4XSpaceXSpaceXMinusXSpaceallXSpaceXMinusXSpaceSO2_5_10_REF_REF_XMinus3_Gg_0" localSheetId="13" hidden="1">PFC_CO2eq!$J$12</definedName>
    <definedName name="A4_9_2100_1_1XSpaceAXSpace4XSpaceXSpaceXMinusXSpaceallXSpaceXMinusXSpaceSO2_5_10_REF_REF_XMinus3_Gg_0" localSheetId="14" hidden="1">SF6_CO2eq!$J$12</definedName>
    <definedName name="A4_9_2100_1_1XSpaceAXSpace4XSpaceXSpaceXMinusXSpaceallXSpaceXMinusXSpaceSO2_5_10_REF_REF_XMinus3_Gg_0" localSheetId="16" hidden="1">UnspecifiedMix_CO2eq!$J$12</definedName>
    <definedName name="A4_9_2101_1_1XSpaceAXSpace4XSpaceXSpaceXMinusXSpaceallXSpaceXMinusXSpaceSO2_5_10_REF_REF_XMinus2_Gg_0" localSheetId="11" hidden="1">'F-Gases_CO2eq'!$K$12</definedName>
    <definedName name="A4_9_2101_1_1XSpaceAXSpace4XSpaceXSpaceXMinusXSpaceallXSpaceXMinusXSpaceSO2_5_10_REF_REF_XMinus2_Gg_0" localSheetId="12" hidden="1">HFC_CO2eq!$K$12</definedName>
    <definedName name="A4_9_2101_1_1XSpaceAXSpace4XSpaceXSpaceXMinusXSpaceallXSpaceXMinusXSpaceSO2_5_10_REF_REF_XMinus2_Gg_0" localSheetId="15" hidden="1">NF3_CO2eq!$K$12</definedName>
    <definedName name="A4_9_2101_1_1XSpaceAXSpace4XSpaceXSpaceXMinusXSpaceallXSpaceXMinusXSpaceSO2_5_10_REF_REF_XMinus2_Gg_0" localSheetId="13" hidden="1">PFC_CO2eq!$K$12</definedName>
    <definedName name="A4_9_2101_1_1XSpaceAXSpace4XSpaceXSpaceXMinusXSpaceallXSpaceXMinusXSpaceSO2_5_10_REF_REF_XMinus2_Gg_0" localSheetId="14" hidden="1">SF6_CO2eq!$K$12</definedName>
    <definedName name="A4_9_2101_1_1XSpaceAXSpace4XSpaceXSpaceXMinusXSpaceallXSpaceXMinusXSpaceSO2_5_10_REF_REF_XMinus2_Gg_0" localSheetId="16" hidden="1">UnspecifiedMix_CO2eq!$K$12</definedName>
    <definedName name="A4_9_2102_1_1XSpaceAXSpace4XSpaceXSpaceXMinusXSpaceallXSpaceXMinusXSpaceSO2_5_10_REF_REF_XMinus1_Gg_0" localSheetId="11" hidden="1">'F-Gases_CO2eq'!$L$12</definedName>
    <definedName name="A4_9_2102_1_1XSpaceAXSpace4XSpaceXSpaceXMinusXSpaceallXSpaceXMinusXSpaceSO2_5_10_REF_REF_XMinus1_Gg_0" localSheetId="12" hidden="1">HFC_CO2eq!$L$12</definedName>
    <definedName name="A4_9_2102_1_1XSpaceAXSpace4XSpaceXSpaceXMinusXSpaceallXSpaceXMinusXSpaceSO2_5_10_REF_REF_XMinus1_Gg_0" localSheetId="15" hidden="1">NF3_CO2eq!$L$12</definedName>
    <definedName name="A4_9_2102_1_1XSpaceAXSpace4XSpaceXSpaceXMinusXSpaceallXSpaceXMinusXSpaceSO2_5_10_REF_REF_XMinus1_Gg_0" localSheetId="13" hidden="1">PFC_CO2eq!$L$12</definedName>
    <definedName name="A4_9_2102_1_1XSpaceAXSpace4XSpaceXSpaceXMinusXSpaceallXSpaceXMinusXSpaceSO2_5_10_REF_REF_XMinus1_Gg_0" localSheetId="14" hidden="1">SF6_CO2eq!$L$12</definedName>
    <definedName name="A4_9_2102_1_1XSpaceAXSpace4XSpaceXSpaceXMinusXSpaceallXSpaceXMinusXSpaceSO2_5_10_REF_REF_XMinus1_Gg_0" localSheetId="16" hidden="1">UnspecifiedMix_CO2eq!$L$12</definedName>
    <definedName name="A4_9_2103_1_1XSpaceAXSpace4XSpaceXSpaceXMinusXSpaceallXSpaceXMinusXSpaceSO2_5_10_REF_REF_0_Gg_0" localSheetId="11" hidden="1">'F-Gases_CO2eq'!$M$12</definedName>
    <definedName name="A4_9_2103_1_1XSpaceAXSpace4XSpaceXSpaceXMinusXSpaceallXSpaceXMinusXSpaceSO2_5_10_REF_REF_0_Gg_0" localSheetId="12" hidden="1">HFC_CO2eq!$M$12</definedName>
    <definedName name="A4_9_2103_1_1XSpaceAXSpace4XSpaceXSpaceXMinusXSpaceallXSpaceXMinusXSpaceSO2_5_10_REF_REF_0_Gg_0" localSheetId="15" hidden="1">NF3_CO2eq!$M$12</definedName>
    <definedName name="A4_9_2103_1_1XSpaceAXSpace4XSpaceXSpaceXMinusXSpaceallXSpaceXMinusXSpaceSO2_5_10_REF_REF_0_Gg_0" localSheetId="13" hidden="1">PFC_CO2eq!$M$12</definedName>
    <definedName name="A4_9_2103_1_1XSpaceAXSpace4XSpaceXSpaceXMinusXSpaceallXSpaceXMinusXSpaceSO2_5_10_REF_REF_0_Gg_0" localSheetId="14" hidden="1">SF6_CO2eq!$M$12</definedName>
    <definedName name="A4_9_2103_1_1XSpaceAXSpace4XSpaceXSpaceXMinusXSpaceallXSpaceXMinusXSpaceSO2_5_10_REF_REF_0_Gg_0" localSheetId="16" hidden="1">UnspecifiedMix_CO2eq!$M$12</definedName>
    <definedName name="A4_9_2104_1_1XSpaceAXSpace4XSpaceXSpaceXMinusXSpaceallXSpaceXMinusXSpaceSO2_5_10_REF_REF_1_Gg_0" localSheetId="11" hidden="1">'F-Gases_CO2eq'!$N$12</definedName>
    <definedName name="A4_9_2104_1_1XSpaceAXSpace4XSpaceXSpaceXMinusXSpaceallXSpaceXMinusXSpaceSO2_5_10_REF_REF_1_Gg_0" localSheetId="12" hidden="1">HFC_CO2eq!$N$12</definedName>
    <definedName name="A4_9_2104_1_1XSpaceAXSpace4XSpaceXSpaceXMinusXSpaceallXSpaceXMinusXSpaceSO2_5_10_REF_REF_1_Gg_0" localSheetId="15" hidden="1">NF3_CO2eq!$N$12</definedName>
    <definedName name="A4_9_2104_1_1XSpaceAXSpace4XSpaceXSpaceXMinusXSpaceallXSpaceXMinusXSpaceSO2_5_10_REF_REF_1_Gg_0" localSheetId="13" hidden="1">PFC_CO2eq!$N$12</definedName>
    <definedName name="A4_9_2104_1_1XSpaceAXSpace4XSpaceXSpaceXMinusXSpaceallXSpaceXMinusXSpaceSO2_5_10_REF_REF_1_Gg_0" localSheetId="14" hidden="1">SF6_CO2eq!$N$12</definedName>
    <definedName name="A4_9_2104_1_1XSpaceAXSpace4XSpaceXSpaceXMinusXSpaceallXSpaceXMinusXSpaceSO2_5_10_REF_REF_1_Gg_0" localSheetId="16" hidden="1">UnspecifiedMix_CO2eq!$N$12</definedName>
    <definedName name="A4_9_2105_1_1XSpaceAXSpace4XSpaceXSpaceXMinusXSpaceallXSpaceXMinusXSpaceSO2_5_10_REF_REF_2_Gg_0" localSheetId="11" hidden="1">'F-Gases_CO2eq'!$O$12</definedName>
    <definedName name="A4_9_2105_1_1XSpaceAXSpace4XSpaceXSpaceXMinusXSpaceallXSpaceXMinusXSpaceSO2_5_10_REF_REF_2_Gg_0" localSheetId="12" hidden="1">HFC_CO2eq!$O$12</definedName>
    <definedName name="A4_9_2105_1_1XSpaceAXSpace4XSpaceXSpaceXMinusXSpaceallXSpaceXMinusXSpaceSO2_5_10_REF_REF_2_Gg_0" localSheetId="15" hidden="1">NF3_CO2eq!$O$12</definedName>
    <definedName name="A4_9_2105_1_1XSpaceAXSpace4XSpaceXSpaceXMinusXSpaceallXSpaceXMinusXSpaceSO2_5_10_REF_REF_2_Gg_0" localSheetId="13" hidden="1">PFC_CO2eq!$O$12</definedName>
    <definedName name="A4_9_2105_1_1XSpaceAXSpace4XSpaceXSpaceXMinusXSpaceallXSpaceXMinusXSpaceSO2_5_10_REF_REF_2_Gg_0" localSheetId="14" hidden="1">SF6_CO2eq!$O$12</definedName>
    <definedName name="A4_9_2105_1_1XSpaceAXSpace4XSpaceXSpaceXMinusXSpaceallXSpaceXMinusXSpaceSO2_5_10_REF_REF_2_Gg_0" localSheetId="16" hidden="1">UnspecifiedMix_CO2eq!$O$12</definedName>
    <definedName name="A4_9_2106_1_1XSpaceAXSpace4XSpaceXSpaceXMinusXSpaceallXSpaceXMinusXSpaceSO2_5_10_REF_REF_3_Gg_0" localSheetId="11" hidden="1">'F-Gases_CO2eq'!$P$12</definedName>
    <definedName name="A4_9_2106_1_1XSpaceAXSpace4XSpaceXSpaceXMinusXSpaceallXSpaceXMinusXSpaceSO2_5_10_REF_REF_3_Gg_0" localSheetId="12" hidden="1">HFC_CO2eq!$P$12</definedName>
    <definedName name="A4_9_2106_1_1XSpaceAXSpace4XSpaceXSpaceXMinusXSpaceallXSpaceXMinusXSpaceSO2_5_10_REF_REF_3_Gg_0" localSheetId="15" hidden="1">NF3_CO2eq!$P$12</definedName>
    <definedName name="A4_9_2106_1_1XSpaceAXSpace4XSpaceXSpaceXMinusXSpaceallXSpaceXMinusXSpaceSO2_5_10_REF_REF_3_Gg_0" localSheetId="13" hidden="1">PFC_CO2eq!$P$12</definedName>
    <definedName name="A4_9_2106_1_1XSpaceAXSpace4XSpaceXSpaceXMinusXSpaceallXSpaceXMinusXSpaceSO2_5_10_REF_REF_3_Gg_0" localSheetId="14" hidden="1">SF6_CO2eq!$P$12</definedName>
    <definedName name="A4_9_2106_1_1XSpaceAXSpace4XSpaceXSpaceXMinusXSpaceallXSpaceXMinusXSpaceSO2_5_10_REF_REF_3_Gg_0" localSheetId="16" hidden="1">UnspecifiedMix_CO2eq!$P$12</definedName>
    <definedName name="A4_9_2107_1_1XSpaceAXSpace4XSpaceXMinusXSpaceallXSpaceXMinusXSpaceSO2XSpaceXMinusXSpaceCommercial_5_10_REF_REF_XMinus10_Gg_0" localSheetId="11" hidden="1">'F-Gases_CO2eq'!$C$13</definedName>
    <definedName name="A4_9_2107_1_1XSpaceAXSpace4XSpaceXMinusXSpaceallXSpaceXMinusXSpaceSO2XSpaceXMinusXSpaceCommercial_5_10_REF_REF_XMinus10_Gg_0" localSheetId="12" hidden="1">HFC_CO2eq!$C$13</definedName>
    <definedName name="A4_9_2107_1_1XSpaceAXSpace4XSpaceXMinusXSpaceallXSpaceXMinusXSpaceSO2XSpaceXMinusXSpaceCommercial_5_10_REF_REF_XMinus10_Gg_0" localSheetId="15" hidden="1">NF3_CO2eq!$C$13</definedName>
    <definedName name="A4_9_2107_1_1XSpaceAXSpace4XSpaceXMinusXSpaceallXSpaceXMinusXSpaceSO2XSpaceXMinusXSpaceCommercial_5_10_REF_REF_XMinus10_Gg_0" localSheetId="13" hidden="1">PFC_CO2eq!$C$13</definedName>
    <definedName name="A4_9_2107_1_1XSpaceAXSpace4XSpaceXMinusXSpaceallXSpaceXMinusXSpaceSO2XSpaceXMinusXSpaceCommercial_5_10_REF_REF_XMinus10_Gg_0" localSheetId="14" hidden="1">SF6_CO2eq!$C$13</definedName>
    <definedName name="A4_9_2107_1_1XSpaceAXSpace4XSpaceXMinusXSpaceallXSpaceXMinusXSpaceSO2XSpaceXMinusXSpaceCommercial_5_10_REF_REF_XMinus10_Gg_0" localSheetId="16" hidden="1">UnspecifiedMix_CO2eq!$C$13</definedName>
    <definedName name="A4_9_2108_1_1XSpaceAXSpace4XSpaceXMinusXSpaceallXSpaceXMinusXSpaceSO2XSpaceXMinusXSpaceCommercial_5_10_REF_REF_XMinus9_Gg_0" localSheetId="11" hidden="1">'F-Gases_CO2eq'!$D$13</definedName>
    <definedName name="A4_9_2108_1_1XSpaceAXSpace4XSpaceXMinusXSpaceallXSpaceXMinusXSpaceSO2XSpaceXMinusXSpaceCommercial_5_10_REF_REF_XMinus9_Gg_0" localSheetId="12" hidden="1">HFC_CO2eq!$D$13</definedName>
    <definedName name="A4_9_2108_1_1XSpaceAXSpace4XSpaceXMinusXSpaceallXSpaceXMinusXSpaceSO2XSpaceXMinusXSpaceCommercial_5_10_REF_REF_XMinus9_Gg_0" localSheetId="15" hidden="1">NF3_CO2eq!$D$13</definedName>
    <definedName name="A4_9_2108_1_1XSpaceAXSpace4XSpaceXMinusXSpaceallXSpaceXMinusXSpaceSO2XSpaceXMinusXSpaceCommercial_5_10_REF_REF_XMinus9_Gg_0" localSheetId="13" hidden="1">PFC_CO2eq!$D$13</definedName>
    <definedName name="A4_9_2108_1_1XSpaceAXSpace4XSpaceXMinusXSpaceallXSpaceXMinusXSpaceSO2XSpaceXMinusXSpaceCommercial_5_10_REF_REF_XMinus9_Gg_0" localSheetId="14" hidden="1">SF6_CO2eq!$D$13</definedName>
    <definedName name="A4_9_2108_1_1XSpaceAXSpace4XSpaceXMinusXSpaceallXSpaceXMinusXSpaceSO2XSpaceXMinusXSpaceCommercial_5_10_REF_REF_XMinus9_Gg_0" localSheetId="16" hidden="1">UnspecifiedMix_CO2eq!$D$13</definedName>
    <definedName name="A4_9_2109_1_1XSpaceAXSpace4XSpaceXMinusXSpaceallXSpaceXMinusXSpaceSO2XSpaceXMinusXSpaceCommercial_5_10_REF_REF_XMinus8_Gg_0" localSheetId="11" hidden="1">'F-Gases_CO2eq'!$E$13</definedName>
    <definedName name="A4_9_2109_1_1XSpaceAXSpace4XSpaceXMinusXSpaceallXSpaceXMinusXSpaceSO2XSpaceXMinusXSpaceCommercial_5_10_REF_REF_XMinus8_Gg_0" localSheetId="12" hidden="1">HFC_CO2eq!$E$13</definedName>
    <definedName name="A4_9_2109_1_1XSpaceAXSpace4XSpaceXMinusXSpaceallXSpaceXMinusXSpaceSO2XSpaceXMinusXSpaceCommercial_5_10_REF_REF_XMinus8_Gg_0" localSheetId="15" hidden="1">NF3_CO2eq!$E$13</definedName>
    <definedName name="A4_9_2109_1_1XSpaceAXSpace4XSpaceXMinusXSpaceallXSpaceXMinusXSpaceSO2XSpaceXMinusXSpaceCommercial_5_10_REF_REF_XMinus8_Gg_0" localSheetId="13" hidden="1">PFC_CO2eq!$E$13</definedName>
    <definedName name="A4_9_2109_1_1XSpaceAXSpace4XSpaceXMinusXSpaceallXSpaceXMinusXSpaceSO2XSpaceXMinusXSpaceCommercial_5_10_REF_REF_XMinus8_Gg_0" localSheetId="14" hidden="1">SF6_CO2eq!$E$13</definedName>
    <definedName name="A4_9_2109_1_1XSpaceAXSpace4XSpaceXMinusXSpaceallXSpaceXMinusXSpaceSO2XSpaceXMinusXSpaceCommercial_5_10_REF_REF_XMinus8_Gg_0" localSheetId="16" hidden="1">UnspecifiedMix_CO2eq!$E$13</definedName>
    <definedName name="A4_9_2110_1_1XSpaceAXSpace4XSpaceXMinusXSpaceallXSpaceXMinusXSpaceSO2XSpaceXMinusXSpaceCommercial_5_10_REF_REF_XMinus7_Gg_0" localSheetId="11" hidden="1">'F-Gases_CO2eq'!$F$13</definedName>
    <definedName name="A4_9_2110_1_1XSpaceAXSpace4XSpaceXMinusXSpaceallXSpaceXMinusXSpaceSO2XSpaceXMinusXSpaceCommercial_5_10_REF_REF_XMinus7_Gg_0" localSheetId="12" hidden="1">HFC_CO2eq!$F$13</definedName>
    <definedName name="A4_9_2110_1_1XSpaceAXSpace4XSpaceXMinusXSpaceallXSpaceXMinusXSpaceSO2XSpaceXMinusXSpaceCommercial_5_10_REF_REF_XMinus7_Gg_0" localSheetId="15" hidden="1">NF3_CO2eq!$F$13</definedName>
    <definedName name="A4_9_2110_1_1XSpaceAXSpace4XSpaceXMinusXSpaceallXSpaceXMinusXSpaceSO2XSpaceXMinusXSpaceCommercial_5_10_REF_REF_XMinus7_Gg_0" localSheetId="13" hidden="1">PFC_CO2eq!$F$13</definedName>
    <definedName name="A4_9_2110_1_1XSpaceAXSpace4XSpaceXMinusXSpaceallXSpaceXMinusXSpaceSO2XSpaceXMinusXSpaceCommercial_5_10_REF_REF_XMinus7_Gg_0" localSheetId="14" hidden="1">SF6_CO2eq!$F$13</definedName>
    <definedName name="A4_9_2110_1_1XSpaceAXSpace4XSpaceXMinusXSpaceallXSpaceXMinusXSpaceSO2XSpaceXMinusXSpaceCommercial_5_10_REF_REF_XMinus7_Gg_0" localSheetId="16" hidden="1">UnspecifiedMix_CO2eq!$F$13</definedName>
    <definedName name="A4_9_2111_1_1XSpaceAXSpace4XSpaceXMinusXSpaceallXSpaceXMinusXSpaceSO2XSpaceXMinusXSpaceCommercial_5_10_REF_REF_XMinus6_Gg_0" localSheetId="11" hidden="1">'F-Gases_CO2eq'!$G$13</definedName>
    <definedName name="A4_9_2111_1_1XSpaceAXSpace4XSpaceXMinusXSpaceallXSpaceXMinusXSpaceSO2XSpaceXMinusXSpaceCommercial_5_10_REF_REF_XMinus6_Gg_0" localSheetId="12" hidden="1">HFC_CO2eq!$G$13</definedName>
    <definedName name="A4_9_2111_1_1XSpaceAXSpace4XSpaceXMinusXSpaceallXSpaceXMinusXSpaceSO2XSpaceXMinusXSpaceCommercial_5_10_REF_REF_XMinus6_Gg_0" localSheetId="15" hidden="1">NF3_CO2eq!$G$13</definedName>
    <definedName name="A4_9_2111_1_1XSpaceAXSpace4XSpaceXMinusXSpaceallXSpaceXMinusXSpaceSO2XSpaceXMinusXSpaceCommercial_5_10_REF_REF_XMinus6_Gg_0" localSheetId="13" hidden="1">PFC_CO2eq!$G$13</definedName>
    <definedName name="A4_9_2111_1_1XSpaceAXSpace4XSpaceXMinusXSpaceallXSpaceXMinusXSpaceSO2XSpaceXMinusXSpaceCommercial_5_10_REF_REF_XMinus6_Gg_0" localSheetId="14" hidden="1">SF6_CO2eq!$G$13</definedName>
    <definedName name="A4_9_2111_1_1XSpaceAXSpace4XSpaceXMinusXSpaceallXSpaceXMinusXSpaceSO2XSpaceXMinusXSpaceCommercial_5_10_REF_REF_XMinus6_Gg_0" localSheetId="16" hidden="1">UnspecifiedMix_CO2eq!$G$13</definedName>
    <definedName name="A4_9_2112_1_1XSpaceAXSpace4XSpaceXMinusXSpaceallXSpaceXMinusXSpaceSO2XSpaceXMinusXSpaceCommercial_5_10_REF_REF_XMinus5_Gg_0" localSheetId="11" hidden="1">'F-Gases_CO2eq'!$H$13</definedName>
    <definedName name="A4_9_2112_1_1XSpaceAXSpace4XSpaceXMinusXSpaceallXSpaceXMinusXSpaceSO2XSpaceXMinusXSpaceCommercial_5_10_REF_REF_XMinus5_Gg_0" localSheetId="12" hidden="1">HFC_CO2eq!$H$13</definedName>
    <definedName name="A4_9_2112_1_1XSpaceAXSpace4XSpaceXMinusXSpaceallXSpaceXMinusXSpaceSO2XSpaceXMinusXSpaceCommercial_5_10_REF_REF_XMinus5_Gg_0" localSheetId="15" hidden="1">NF3_CO2eq!$H$13</definedName>
    <definedName name="A4_9_2112_1_1XSpaceAXSpace4XSpaceXMinusXSpaceallXSpaceXMinusXSpaceSO2XSpaceXMinusXSpaceCommercial_5_10_REF_REF_XMinus5_Gg_0" localSheetId="13" hidden="1">PFC_CO2eq!$H$13</definedName>
    <definedName name="A4_9_2112_1_1XSpaceAXSpace4XSpaceXMinusXSpaceallXSpaceXMinusXSpaceSO2XSpaceXMinusXSpaceCommercial_5_10_REF_REF_XMinus5_Gg_0" localSheetId="14" hidden="1">SF6_CO2eq!$H$13</definedName>
    <definedName name="A4_9_2112_1_1XSpaceAXSpace4XSpaceXMinusXSpaceallXSpaceXMinusXSpaceSO2XSpaceXMinusXSpaceCommercial_5_10_REF_REF_XMinus5_Gg_0" localSheetId="16" hidden="1">UnspecifiedMix_CO2eq!$H$13</definedName>
    <definedName name="A4_9_2113_1_1XSpaceAXSpace4XSpaceXMinusXSpaceallXSpaceXMinusXSpaceSO2XSpaceXMinusXSpaceCommercial_5_10_REF_REF_XMinus4_Gg_0" localSheetId="11" hidden="1">'F-Gases_CO2eq'!$I$13</definedName>
    <definedName name="A4_9_2113_1_1XSpaceAXSpace4XSpaceXMinusXSpaceallXSpaceXMinusXSpaceSO2XSpaceXMinusXSpaceCommercial_5_10_REF_REF_XMinus4_Gg_0" localSheetId="12" hidden="1">HFC_CO2eq!$I$13</definedName>
    <definedName name="A4_9_2113_1_1XSpaceAXSpace4XSpaceXMinusXSpaceallXSpaceXMinusXSpaceSO2XSpaceXMinusXSpaceCommercial_5_10_REF_REF_XMinus4_Gg_0" localSheetId="15" hidden="1">NF3_CO2eq!$I$13</definedName>
    <definedName name="A4_9_2113_1_1XSpaceAXSpace4XSpaceXMinusXSpaceallXSpaceXMinusXSpaceSO2XSpaceXMinusXSpaceCommercial_5_10_REF_REF_XMinus4_Gg_0" localSheetId="13" hidden="1">PFC_CO2eq!$I$13</definedName>
    <definedName name="A4_9_2113_1_1XSpaceAXSpace4XSpaceXMinusXSpaceallXSpaceXMinusXSpaceSO2XSpaceXMinusXSpaceCommercial_5_10_REF_REF_XMinus4_Gg_0" localSheetId="14" hidden="1">SF6_CO2eq!$I$13</definedName>
    <definedName name="A4_9_2113_1_1XSpaceAXSpace4XSpaceXMinusXSpaceallXSpaceXMinusXSpaceSO2XSpaceXMinusXSpaceCommercial_5_10_REF_REF_XMinus4_Gg_0" localSheetId="16" hidden="1">UnspecifiedMix_CO2eq!$I$13</definedName>
    <definedName name="A4_9_2114_1_1XSpaceAXSpace4XSpaceXMinusXSpaceallXSpaceXMinusXSpaceSO2XSpaceXMinusXSpaceCommercial_5_10_REF_REF_XMinus3_Gg_0" localSheetId="11" hidden="1">'F-Gases_CO2eq'!$J$13</definedName>
    <definedName name="A4_9_2114_1_1XSpaceAXSpace4XSpaceXMinusXSpaceallXSpaceXMinusXSpaceSO2XSpaceXMinusXSpaceCommercial_5_10_REF_REF_XMinus3_Gg_0" localSheetId="12" hidden="1">HFC_CO2eq!$J$13</definedName>
    <definedName name="A4_9_2114_1_1XSpaceAXSpace4XSpaceXMinusXSpaceallXSpaceXMinusXSpaceSO2XSpaceXMinusXSpaceCommercial_5_10_REF_REF_XMinus3_Gg_0" localSheetId="15" hidden="1">NF3_CO2eq!$J$13</definedName>
    <definedName name="A4_9_2114_1_1XSpaceAXSpace4XSpaceXMinusXSpaceallXSpaceXMinusXSpaceSO2XSpaceXMinusXSpaceCommercial_5_10_REF_REF_XMinus3_Gg_0" localSheetId="13" hidden="1">PFC_CO2eq!$J$13</definedName>
    <definedName name="A4_9_2114_1_1XSpaceAXSpace4XSpaceXMinusXSpaceallXSpaceXMinusXSpaceSO2XSpaceXMinusXSpaceCommercial_5_10_REF_REF_XMinus3_Gg_0" localSheetId="14" hidden="1">SF6_CO2eq!$J$13</definedName>
    <definedName name="A4_9_2114_1_1XSpaceAXSpace4XSpaceXMinusXSpaceallXSpaceXMinusXSpaceSO2XSpaceXMinusXSpaceCommercial_5_10_REF_REF_XMinus3_Gg_0" localSheetId="16" hidden="1">UnspecifiedMix_CO2eq!$J$13</definedName>
    <definedName name="A4_9_2115_1_1XSpaceAXSpace4XSpaceXMinusXSpaceallXSpaceXMinusXSpaceSO2XSpaceXMinusXSpaceCommercial_5_10_REF_REF_XMinus2_Gg_0" localSheetId="11" hidden="1">'F-Gases_CO2eq'!$K$13</definedName>
    <definedName name="A4_9_2115_1_1XSpaceAXSpace4XSpaceXMinusXSpaceallXSpaceXMinusXSpaceSO2XSpaceXMinusXSpaceCommercial_5_10_REF_REF_XMinus2_Gg_0" localSheetId="12" hidden="1">HFC_CO2eq!$K$13</definedName>
    <definedName name="A4_9_2115_1_1XSpaceAXSpace4XSpaceXMinusXSpaceallXSpaceXMinusXSpaceSO2XSpaceXMinusXSpaceCommercial_5_10_REF_REF_XMinus2_Gg_0" localSheetId="15" hidden="1">NF3_CO2eq!$K$13</definedName>
    <definedName name="A4_9_2115_1_1XSpaceAXSpace4XSpaceXMinusXSpaceallXSpaceXMinusXSpaceSO2XSpaceXMinusXSpaceCommercial_5_10_REF_REF_XMinus2_Gg_0" localSheetId="13" hidden="1">PFC_CO2eq!$K$13</definedName>
    <definedName name="A4_9_2115_1_1XSpaceAXSpace4XSpaceXMinusXSpaceallXSpaceXMinusXSpaceSO2XSpaceXMinusXSpaceCommercial_5_10_REF_REF_XMinus2_Gg_0" localSheetId="14" hidden="1">SF6_CO2eq!$K$13</definedName>
    <definedName name="A4_9_2115_1_1XSpaceAXSpace4XSpaceXMinusXSpaceallXSpaceXMinusXSpaceSO2XSpaceXMinusXSpaceCommercial_5_10_REF_REF_XMinus2_Gg_0" localSheetId="16" hidden="1">UnspecifiedMix_CO2eq!$K$13</definedName>
    <definedName name="A4_9_2116_1_1XSpaceAXSpace4XSpaceXMinusXSpaceallXSpaceXMinusXSpaceSO2XSpaceXMinusXSpaceCommercial_5_10_REF_REF_XMinus1_Gg_0" localSheetId="11" hidden="1">'F-Gases_CO2eq'!$L$13</definedName>
    <definedName name="A4_9_2116_1_1XSpaceAXSpace4XSpaceXMinusXSpaceallXSpaceXMinusXSpaceSO2XSpaceXMinusXSpaceCommercial_5_10_REF_REF_XMinus1_Gg_0" localSheetId="12" hidden="1">HFC_CO2eq!$L$13</definedName>
    <definedName name="A4_9_2116_1_1XSpaceAXSpace4XSpaceXMinusXSpaceallXSpaceXMinusXSpaceSO2XSpaceXMinusXSpaceCommercial_5_10_REF_REF_XMinus1_Gg_0" localSheetId="15" hidden="1">NF3_CO2eq!$L$13</definedName>
    <definedName name="A4_9_2116_1_1XSpaceAXSpace4XSpaceXMinusXSpaceallXSpaceXMinusXSpaceSO2XSpaceXMinusXSpaceCommercial_5_10_REF_REF_XMinus1_Gg_0" localSheetId="13" hidden="1">PFC_CO2eq!$L$13</definedName>
    <definedName name="A4_9_2116_1_1XSpaceAXSpace4XSpaceXMinusXSpaceallXSpaceXMinusXSpaceSO2XSpaceXMinusXSpaceCommercial_5_10_REF_REF_XMinus1_Gg_0" localSheetId="14" hidden="1">SF6_CO2eq!$L$13</definedName>
    <definedName name="A4_9_2116_1_1XSpaceAXSpace4XSpaceXMinusXSpaceallXSpaceXMinusXSpaceSO2XSpaceXMinusXSpaceCommercial_5_10_REF_REF_XMinus1_Gg_0" localSheetId="16" hidden="1">UnspecifiedMix_CO2eq!$L$13</definedName>
    <definedName name="A4_9_2117_1_1XSpaceAXSpace4XSpaceXMinusXSpaceallXSpaceXMinusXSpaceSO2XSpaceXMinusXSpaceCommercial_5_10_REF_REF_0_Gg_0" localSheetId="11" hidden="1">'F-Gases_CO2eq'!$M$13</definedName>
    <definedName name="A4_9_2117_1_1XSpaceAXSpace4XSpaceXMinusXSpaceallXSpaceXMinusXSpaceSO2XSpaceXMinusXSpaceCommercial_5_10_REF_REF_0_Gg_0" localSheetId="12" hidden="1">HFC_CO2eq!$M$13</definedName>
    <definedName name="A4_9_2117_1_1XSpaceAXSpace4XSpaceXMinusXSpaceallXSpaceXMinusXSpaceSO2XSpaceXMinusXSpaceCommercial_5_10_REF_REF_0_Gg_0" localSheetId="15" hidden="1">NF3_CO2eq!$M$13</definedName>
    <definedName name="A4_9_2117_1_1XSpaceAXSpace4XSpaceXMinusXSpaceallXSpaceXMinusXSpaceSO2XSpaceXMinusXSpaceCommercial_5_10_REF_REF_0_Gg_0" localSheetId="13" hidden="1">PFC_CO2eq!$M$13</definedName>
    <definedName name="A4_9_2117_1_1XSpaceAXSpace4XSpaceXMinusXSpaceallXSpaceXMinusXSpaceSO2XSpaceXMinusXSpaceCommercial_5_10_REF_REF_0_Gg_0" localSheetId="14" hidden="1">SF6_CO2eq!$M$13</definedName>
    <definedName name="A4_9_2117_1_1XSpaceAXSpace4XSpaceXMinusXSpaceallXSpaceXMinusXSpaceSO2XSpaceXMinusXSpaceCommercial_5_10_REF_REF_0_Gg_0" localSheetId="16" hidden="1">UnspecifiedMix_CO2eq!$M$13</definedName>
    <definedName name="A4_9_2118_1_1XSpaceAXSpace4XSpaceXMinusXSpaceallXSpaceXMinusXSpaceSO2XSpaceXMinusXSpaceCommercial_5_10_REF_REF_1_Gg_0" localSheetId="11" hidden="1">'F-Gases_CO2eq'!$N$13</definedName>
    <definedName name="A4_9_2118_1_1XSpaceAXSpace4XSpaceXMinusXSpaceallXSpaceXMinusXSpaceSO2XSpaceXMinusXSpaceCommercial_5_10_REF_REF_1_Gg_0" localSheetId="12" hidden="1">HFC_CO2eq!$N$13</definedName>
    <definedName name="A4_9_2118_1_1XSpaceAXSpace4XSpaceXMinusXSpaceallXSpaceXMinusXSpaceSO2XSpaceXMinusXSpaceCommercial_5_10_REF_REF_1_Gg_0" localSheetId="15" hidden="1">NF3_CO2eq!$N$13</definedName>
    <definedName name="A4_9_2118_1_1XSpaceAXSpace4XSpaceXMinusXSpaceallXSpaceXMinusXSpaceSO2XSpaceXMinusXSpaceCommercial_5_10_REF_REF_1_Gg_0" localSheetId="13" hidden="1">PFC_CO2eq!$N$13</definedName>
    <definedName name="A4_9_2118_1_1XSpaceAXSpace4XSpaceXMinusXSpaceallXSpaceXMinusXSpaceSO2XSpaceXMinusXSpaceCommercial_5_10_REF_REF_1_Gg_0" localSheetId="14" hidden="1">SF6_CO2eq!$N$13</definedName>
    <definedName name="A4_9_2118_1_1XSpaceAXSpace4XSpaceXMinusXSpaceallXSpaceXMinusXSpaceSO2XSpaceXMinusXSpaceCommercial_5_10_REF_REF_1_Gg_0" localSheetId="16" hidden="1">UnspecifiedMix_CO2eq!$N$13</definedName>
    <definedName name="A4_9_2119_1_1XSpaceAXSpace4XSpaceXMinusXSpaceallXSpaceXMinusXSpaceSO2XSpaceXMinusXSpaceCommercial_5_10_REF_REF_2_Gg_0" localSheetId="11" hidden="1">'F-Gases_CO2eq'!$O$13</definedName>
    <definedName name="A4_9_2119_1_1XSpaceAXSpace4XSpaceXMinusXSpaceallXSpaceXMinusXSpaceSO2XSpaceXMinusXSpaceCommercial_5_10_REF_REF_2_Gg_0" localSheetId="12" hidden="1">HFC_CO2eq!$O$13</definedName>
    <definedName name="A4_9_2119_1_1XSpaceAXSpace4XSpaceXMinusXSpaceallXSpaceXMinusXSpaceSO2XSpaceXMinusXSpaceCommercial_5_10_REF_REF_2_Gg_0" localSheetId="15" hidden="1">NF3_CO2eq!$O$13</definedName>
    <definedName name="A4_9_2119_1_1XSpaceAXSpace4XSpaceXMinusXSpaceallXSpaceXMinusXSpaceSO2XSpaceXMinusXSpaceCommercial_5_10_REF_REF_2_Gg_0" localSheetId="13" hidden="1">PFC_CO2eq!$O$13</definedName>
    <definedName name="A4_9_2119_1_1XSpaceAXSpace4XSpaceXMinusXSpaceallXSpaceXMinusXSpaceSO2XSpaceXMinusXSpaceCommercial_5_10_REF_REF_2_Gg_0" localSheetId="14" hidden="1">SF6_CO2eq!$O$13</definedName>
    <definedName name="A4_9_2119_1_1XSpaceAXSpace4XSpaceXMinusXSpaceallXSpaceXMinusXSpaceSO2XSpaceXMinusXSpaceCommercial_5_10_REF_REF_2_Gg_0" localSheetId="16" hidden="1">UnspecifiedMix_CO2eq!$O$13</definedName>
    <definedName name="A4_9_2120_1_1XSpaceAXSpace4XSpaceXMinusXSpaceallXSpaceXMinusXSpaceSO2XSpaceXMinusXSpaceCommercial_5_10_REF_REF_3_Gg_0" localSheetId="11" hidden="1">'F-Gases_CO2eq'!$P$13</definedName>
    <definedName name="A4_9_2120_1_1XSpaceAXSpace4XSpaceXMinusXSpaceallXSpaceXMinusXSpaceSO2XSpaceXMinusXSpaceCommercial_5_10_REF_REF_3_Gg_0" localSheetId="12" hidden="1">HFC_CO2eq!$P$13</definedName>
    <definedName name="A4_9_2120_1_1XSpaceAXSpace4XSpaceXMinusXSpaceallXSpaceXMinusXSpaceSO2XSpaceXMinusXSpaceCommercial_5_10_REF_REF_3_Gg_0" localSheetId="15" hidden="1">NF3_CO2eq!$P$13</definedName>
    <definedName name="A4_9_2120_1_1XSpaceAXSpace4XSpaceXMinusXSpaceallXSpaceXMinusXSpaceSO2XSpaceXMinusXSpaceCommercial_5_10_REF_REF_3_Gg_0" localSheetId="13" hidden="1">PFC_CO2eq!$P$13</definedName>
    <definedName name="A4_9_2120_1_1XSpaceAXSpace4XSpaceXMinusXSpaceallXSpaceXMinusXSpaceSO2XSpaceXMinusXSpaceCommercial_5_10_REF_REF_3_Gg_0" localSheetId="14" hidden="1">SF6_CO2eq!$P$13</definedName>
    <definedName name="A4_9_2120_1_1XSpaceAXSpace4XSpaceXMinusXSpaceallXSpaceXMinusXSpaceSO2XSpaceXMinusXSpaceCommercial_5_10_REF_REF_3_Gg_0" localSheetId="16" hidden="1">UnspecifiedMix_CO2eq!$P$13</definedName>
    <definedName name="A4_9_2121_1_1XSpaceAXSpace4XSpaceXMinusXSpaceallXSpaceXMinusXSpaceSO2XSpaceXMinusXSpaceresidential_5_10_REF_REF_XMinus10_Gg_0" localSheetId="11" hidden="1">'F-Gases_CO2eq'!$C$14</definedName>
    <definedName name="A4_9_2121_1_1XSpaceAXSpace4XSpaceXMinusXSpaceallXSpaceXMinusXSpaceSO2XSpaceXMinusXSpaceresidential_5_10_REF_REF_XMinus10_Gg_0" localSheetId="12" hidden="1">HFC_CO2eq!$C$14</definedName>
    <definedName name="A4_9_2121_1_1XSpaceAXSpace4XSpaceXMinusXSpaceallXSpaceXMinusXSpaceSO2XSpaceXMinusXSpaceresidential_5_10_REF_REF_XMinus10_Gg_0" localSheetId="15" hidden="1">NF3_CO2eq!$C$14</definedName>
    <definedName name="A4_9_2121_1_1XSpaceAXSpace4XSpaceXMinusXSpaceallXSpaceXMinusXSpaceSO2XSpaceXMinusXSpaceresidential_5_10_REF_REF_XMinus10_Gg_0" localSheetId="13" hidden="1">PFC_CO2eq!$C$14</definedName>
    <definedName name="A4_9_2121_1_1XSpaceAXSpace4XSpaceXMinusXSpaceallXSpaceXMinusXSpaceSO2XSpaceXMinusXSpaceresidential_5_10_REF_REF_XMinus10_Gg_0" localSheetId="14" hidden="1">SF6_CO2eq!$C$14</definedName>
    <definedName name="A4_9_2121_1_1XSpaceAXSpace4XSpaceXMinusXSpaceallXSpaceXMinusXSpaceSO2XSpaceXMinusXSpaceresidential_5_10_REF_REF_XMinus10_Gg_0" localSheetId="16" hidden="1">UnspecifiedMix_CO2eq!$C$14</definedName>
    <definedName name="A4_9_2122_1_1XSpaceAXSpace4XSpaceXMinusXSpaceallXSpaceXMinusXSpaceSO2XSpaceXMinusXSpaceresidential_5_10_REF_REF_XMinus9_Gg_0" localSheetId="11" hidden="1">'F-Gases_CO2eq'!$D$14</definedName>
    <definedName name="A4_9_2122_1_1XSpaceAXSpace4XSpaceXMinusXSpaceallXSpaceXMinusXSpaceSO2XSpaceXMinusXSpaceresidential_5_10_REF_REF_XMinus9_Gg_0" localSheetId="12" hidden="1">HFC_CO2eq!$D$14</definedName>
    <definedName name="A4_9_2122_1_1XSpaceAXSpace4XSpaceXMinusXSpaceallXSpaceXMinusXSpaceSO2XSpaceXMinusXSpaceresidential_5_10_REF_REF_XMinus9_Gg_0" localSheetId="15" hidden="1">NF3_CO2eq!$D$14</definedName>
    <definedName name="A4_9_2122_1_1XSpaceAXSpace4XSpaceXMinusXSpaceallXSpaceXMinusXSpaceSO2XSpaceXMinusXSpaceresidential_5_10_REF_REF_XMinus9_Gg_0" localSheetId="13" hidden="1">PFC_CO2eq!$D$14</definedName>
    <definedName name="A4_9_2122_1_1XSpaceAXSpace4XSpaceXMinusXSpaceallXSpaceXMinusXSpaceSO2XSpaceXMinusXSpaceresidential_5_10_REF_REF_XMinus9_Gg_0" localSheetId="14" hidden="1">SF6_CO2eq!$D$14</definedName>
    <definedName name="A4_9_2122_1_1XSpaceAXSpace4XSpaceXMinusXSpaceallXSpaceXMinusXSpaceSO2XSpaceXMinusXSpaceresidential_5_10_REF_REF_XMinus9_Gg_0" localSheetId="16" hidden="1">UnspecifiedMix_CO2eq!$D$14</definedName>
    <definedName name="A4_9_2123_1_1XSpaceAXSpace4XSpaceXMinusXSpaceallXSpaceXMinusXSpaceSO2XSpaceXMinusXSpaceresidential_5_10_REF_REF_XMinus8_Gg_0" localSheetId="11" hidden="1">'F-Gases_CO2eq'!$E$14</definedName>
    <definedName name="A4_9_2123_1_1XSpaceAXSpace4XSpaceXMinusXSpaceallXSpaceXMinusXSpaceSO2XSpaceXMinusXSpaceresidential_5_10_REF_REF_XMinus8_Gg_0" localSheetId="12" hidden="1">HFC_CO2eq!$E$14</definedName>
    <definedName name="A4_9_2123_1_1XSpaceAXSpace4XSpaceXMinusXSpaceallXSpaceXMinusXSpaceSO2XSpaceXMinusXSpaceresidential_5_10_REF_REF_XMinus8_Gg_0" localSheetId="15" hidden="1">NF3_CO2eq!$E$14</definedName>
    <definedName name="A4_9_2123_1_1XSpaceAXSpace4XSpaceXMinusXSpaceallXSpaceXMinusXSpaceSO2XSpaceXMinusXSpaceresidential_5_10_REF_REF_XMinus8_Gg_0" localSheetId="13" hidden="1">PFC_CO2eq!$E$14</definedName>
    <definedName name="A4_9_2123_1_1XSpaceAXSpace4XSpaceXMinusXSpaceallXSpaceXMinusXSpaceSO2XSpaceXMinusXSpaceresidential_5_10_REF_REF_XMinus8_Gg_0" localSheetId="14" hidden="1">SF6_CO2eq!$E$14</definedName>
    <definedName name="A4_9_2123_1_1XSpaceAXSpace4XSpaceXMinusXSpaceallXSpaceXMinusXSpaceSO2XSpaceXMinusXSpaceresidential_5_10_REF_REF_XMinus8_Gg_0" localSheetId="16" hidden="1">UnspecifiedMix_CO2eq!$E$14</definedName>
    <definedName name="A4_9_2124_1_1XSpaceAXSpace4XSpaceXMinusXSpaceallXSpaceXMinusXSpaceSO2XSpaceXMinusXSpaceresidential_5_10_REF_REF_XMinus7_Gg_0" localSheetId="11" hidden="1">'F-Gases_CO2eq'!$F$14</definedName>
    <definedName name="A4_9_2124_1_1XSpaceAXSpace4XSpaceXMinusXSpaceallXSpaceXMinusXSpaceSO2XSpaceXMinusXSpaceresidential_5_10_REF_REF_XMinus7_Gg_0" localSheetId="12" hidden="1">HFC_CO2eq!$F$14</definedName>
    <definedName name="A4_9_2124_1_1XSpaceAXSpace4XSpaceXMinusXSpaceallXSpaceXMinusXSpaceSO2XSpaceXMinusXSpaceresidential_5_10_REF_REF_XMinus7_Gg_0" localSheetId="15" hidden="1">NF3_CO2eq!$F$14</definedName>
    <definedName name="A4_9_2124_1_1XSpaceAXSpace4XSpaceXMinusXSpaceallXSpaceXMinusXSpaceSO2XSpaceXMinusXSpaceresidential_5_10_REF_REF_XMinus7_Gg_0" localSheetId="13" hidden="1">PFC_CO2eq!$F$14</definedName>
    <definedName name="A4_9_2124_1_1XSpaceAXSpace4XSpaceXMinusXSpaceallXSpaceXMinusXSpaceSO2XSpaceXMinusXSpaceresidential_5_10_REF_REF_XMinus7_Gg_0" localSheetId="14" hidden="1">SF6_CO2eq!$F$14</definedName>
    <definedName name="A4_9_2124_1_1XSpaceAXSpace4XSpaceXMinusXSpaceallXSpaceXMinusXSpaceSO2XSpaceXMinusXSpaceresidential_5_10_REF_REF_XMinus7_Gg_0" localSheetId="16" hidden="1">UnspecifiedMix_CO2eq!$F$14</definedName>
    <definedName name="A4_9_2125_1_1XSpaceAXSpace4XSpaceXMinusXSpaceallXSpaceXMinusXSpaceSO2XSpaceXMinusXSpaceresidential_5_10_REF_REF_XMinus6_Gg_0" localSheetId="11" hidden="1">'F-Gases_CO2eq'!$G$14</definedName>
    <definedName name="A4_9_2125_1_1XSpaceAXSpace4XSpaceXMinusXSpaceallXSpaceXMinusXSpaceSO2XSpaceXMinusXSpaceresidential_5_10_REF_REF_XMinus6_Gg_0" localSheetId="12" hidden="1">HFC_CO2eq!$G$14</definedName>
    <definedName name="A4_9_2125_1_1XSpaceAXSpace4XSpaceXMinusXSpaceallXSpaceXMinusXSpaceSO2XSpaceXMinusXSpaceresidential_5_10_REF_REF_XMinus6_Gg_0" localSheetId="15" hidden="1">NF3_CO2eq!$G$14</definedName>
    <definedName name="A4_9_2125_1_1XSpaceAXSpace4XSpaceXMinusXSpaceallXSpaceXMinusXSpaceSO2XSpaceXMinusXSpaceresidential_5_10_REF_REF_XMinus6_Gg_0" localSheetId="13" hidden="1">PFC_CO2eq!$G$14</definedName>
    <definedName name="A4_9_2125_1_1XSpaceAXSpace4XSpaceXMinusXSpaceallXSpaceXMinusXSpaceSO2XSpaceXMinusXSpaceresidential_5_10_REF_REF_XMinus6_Gg_0" localSheetId="14" hidden="1">SF6_CO2eq!$G$14</definedName>
    <definedName name="A4_9_2125_1_1XSpaceAXSpace4XSpaceXMinusXSpaceallXSpaceXMinusXSpaceSO2XSpaceXMinusXSpaceresidential_5_10_REF_REF_XMinus6_Gg_0" localSheetId="16" hidden="1">UnspecifiedMix_CO2eq!$G$14</definedName>
    <definedName name="A4_9_2126_1_1XSpaceAXSpace4XSpaceXMinusXSpaceallXSpaceXMinusXSpaceSO2XSpaceXMinusXSpaceresidential_5_10_REF_REF_XMinus5_Gg_0" localSheetId="11" hidden="1">'F-Gases_CO2eq'!$H$14</definedName>
    <definedName name="A4_9_2126_1_1XSpaceAXSpace4XSpaceXMinusXSpaceallXSpaceXMinusXSpaceSO2XSpaceXMinusXSpaceresidential_5_10_REF_REF_XMinus5_Gg_0" localSheetId="12" hidden="1">HFC_CO2eq!$H$14</definedName>
    <definedName name="A4_9_2126_1_1XSpaceAXSpace4XSpaceXMinusXSpaceallXSpaceXMinusXSpaceSO2XSpaceXMinusXSpaceresidential_5_10_REF_REF_XMinus5_Gg_0" localSheetId="15" hidden="1">NF3_CO2eq!$H$14</definedName>
    <definedName name="A4_9_2126_1_1XSpaceAXSpace4XSpaceXMinusXSpaceallXSpaceXMinusXSpaceSO2XSpaceXMinusXSpaceresidential_5_10_REF_REF_XMinus5_Gg_0" localSheetId="13" hidden="1">PFC_CO2eq!$H$14</definedName>
    <definedName name="A4_9_2126_1_1XSpaceAXSpace4XSpaceXMinusXSpaceallXSpaceXMinusXSpaceSO2XSpaceXMinusXSpaceresidential_5_10_REF_REF_XMinus5_Gg_0" localSheetId="14" hidden="1">SF6_CO2eq!$H$14</definedName>
    <definedName name="A4_9_2126_1_1XSpaceAXSpace4XSpaceXMinusXSpaceallXSpaceXMinusXSpaceSO2XSpaceXMinusXSpaceresidential_5_10_REF_REF_XMinus5_Gg_0" localSheetId="16" hidden="1">UnspecifiedMix_CO2eq!$H$14</definedName>
    <definedName name="A4_9_2127_1_1XSpaceAXSpace4XSpaceXMinusXSpaceallXSpaceXMinusXSpaceSO2XSpaceXMinusXSpaceresidential_5_10_REF_REF_XMinus4_Gg_0" localSheetId="11" hidden="1">'F-Gases_CO2eq'!$I$14</definedName>
    <definedName name="A4_9_2127_1_1XSpaceAXSpace4XSpaceXMinusXSpaceallXSpaceXMinusXSpaceSO2XSpaceXMinusXSpaceresidential_5_10_REF_REF_XMinus4_Gg_0" localSheetId="12" hidden="1">HFC_CO2eq!$I$14</definedName>
    <definedName name="A4_9_2127_1_1XSpaceAXSpace4XSpaceXMinusXSpaceallXSpaceXMinusXSpaceSO2XSpaceXMinusXSpaceresidential_5_10_REF_REF_XMinus4_Gg_0" localSheetId="15" hidden="1">NF3_CO2eq!$I$14</definedName>
    <definedName name="A4_9_2127_1_1XSpaceAXSpace4XSpaceXMinusXSpaceallXSpaceXMinusXSpaceSO2XSpaceXMinusXSpaceresidential_5_10_REF_REF_XMinus4_Gg_0" localSheetId="13" hidden="1">PFC_CO2eq!$I$14</definedName>
    <definedName name="A4_9_2127_1_1XSpaceAXSpace4XSpaceXMinusXSpaceallXSpaceXMinusXSpaceSO2XSpaceXMinusXSpaceresidential_5_10_REF_REF_XMinus4_Gg_0" localSheetId="14" hidden="1">SF6_CO2eq!$I$14</definedName>
    <definedName name="A4_9_2127_1_1XSpaceAXSpace4XSpaceXMinusXSpaceallXSpaceXMinusXSpaceSO2XSpaceXMinusXSpaceresidential_5_10_REF_REF_XMinus4_Gg_0" localSheetId="16" hidden="1">UnspecifiedMix_CO2eq!$I$14</definedName>
    <definedName name="A4_9_2128_1_1XSpaceAXSpace4XSpaceXMinusXSpaceallXSpaceXMinusXSpaceSO2XSpaceXMinusXSpaceresidential_5_10_REF_REF_XMinus3_Gg_0" localSheetId="11" hidden="1">'F-Gases_CO2eq'!$J$14</definedName>
    <definedName name="A4_9_2128_1_1XSpaceAXSpace4XSpaceXMinusXSpaceallXSpaceXMinusXSpaceSO2XSpaceXMinusXSpaceresidential_5_10_REF_REF_XMinus3_Gg_0" localSheetId="12" hidden="1">HFC_CO2eq!$J$14</definedName>
    <definedName name="A4_9_2128_1_1XSpaceAXSpace4XSpaceXMinusXSpaceallXSpaceXMinusXSpaceSO2XSpaceXMinusXSpaceresidential_5_10_REF_REF_XMinus3_Gg_0" localSheetId="15" hidden="1">NF3_CO2eq!$J$14</definedName>
    <definedName name="A4_9_2128_1_1XSpaceAXSpace4XSpaceXMinusXSpaceallXSpaceXMinusXSpaceSO2XSpaceXMinusXSpaceresidential_5_10_REF_REF_XMinus3_Gg_0" localSheetId="13" hidden="1">PFC_CO2eq!$J$14</definedName>
    <definedName name="A4_9_2128_1_1XSpaceAXSpace4XSpaceXMinusXSpaceallXSpaceXMinusXSpaceSO2XSpaceXMinusXSpaceresidential_5_10_REF_REF_XMinus3_Gg_0" localSheetId="14" hidden="1">SF6_CO2eq!$J$14</definedName>
    <definedName name="A4_9_2128_1_1XSpaceAXSpace4XSpaceXMinusXSpaceallXSpaceXMinusXSpaceSO2XSpaceXMinusXSpaceresidential_5_10_REF_REF_XMinus3_Gg_0" localSheetId="16" hidden="1">UnspecifiedMix_CO2eq!$J$14</definedName>
    <definedName name="A4_9_2129_1_1XSpaceAXSpace4XSpaceXMinusXSpaceallXSpaceXMinusXSpaceSO2XSpaceXMinusXSpaceresidential_5_10_REF_REF_XMinus2_Gg_0" localSheetId="11" hidden="1">'F-Gases_CO2eq'!$K$14</definedName>
    <definedName name="A4_9_2129_1_1XSpaceAXSpace4XSpaceXMinusXSpaceallXSpaceXMinusXSpaceSO2XSpaceXMinusXSpaceresidential_5_10_REF_REF_XMinus2_Gg_0" localSheetId="12" hidden="1">HFC_CO2eq!$K$14</definedName>
    <definedName name="A4_9_2129_1_1XSpaceAXSpace4XSpaceXMinusXSpaceallXSpaceXMinusXSpaceSO2XSpaceXMinusXSpaceresidential_5_10_REF_REF_XMinus2_Gg_0" localSheetId="15" hidden="1">NF3_CO2eq!$K$14</definedName>
    <definedName name="A4_9_2129_1_1XSpaceAXSpace4XSpaceXMinusXSpaceallXSpaceXMinusXSpaceSO2XSpaceXMinusXSpaceresidential_5_10_REF_REF_XMinus2_Gg_0" localSheetId="13" hidden="1">PFC_CO2eq!$K$14</definedName>
    <definedName name="A4_9_2129_1_1XSpaceAXSpace4XSpaceXMinusXSpaceallXSpaceXMinusXSpaceSO2XSpaceXMinusXSpaceresidential_5_10_REF_REF_XMinus2_Gg_0" localSheetId="14" hidden="1">SF6_CO2eq!$K$14</definedName>
    <definedName name="A4_9_2129_1_1XSpaceAXSpace4XSpaceXMinusXSpaceallXSpaceXMinusXSpaceSO2XSpaceXMinusXSpaceresidential_5_10_REF_REF_XMinus2_Gg_0" localSheetId="16" hidden="1">UnspecifiedMix_CO2eq!$K$14</definedName>
    <definedName name="A4_9_2130_1_1XSpaceAXSpace4XSpaceXMinusXSpaceallXSpaceXMinusXSpaceSO2XSpaceXMinusXSpaceresidential_5_10_REF_REF_XMinus1_Gg_0" localSheetId="11" hidden="1">'F-Gases_CO2eq'!$L$14</definedName>
    <definedName name="A4_9_2130_1_1XSpaceAXSpace4XSpaceXMinusXSpaceallXSpaceXMinusXSpaceSO2XSpaceXMinusXSpaceresidential_5_10_REF_REF_XMinus1_Gg_0" localSheetId="12" hidden="1">HFC_CO2eq!$L$14</definedName>
    <definedName name="A4_9_2130_1_1XSpaceAXSpace4XSpaceXMinusXSpaceallXSpaceXMinusXSpaceSO2XSpaceXMinusXSpaceresidential_5_10_REF_REF_XMinus1_Gg_0" localSheetId="15" hidden="1">NF3_CO2eq!$L$14</definedName>
    <definedName name="A4_9_2130_1_1XSpaceAXSpace4XSpaceXMinusXSpaceallXSpaceXMinusXSpaceSO2XSpaceXMinusXSpaceresidential_5_10_REF_REF_XMinus1_Gg_0" localSheetId="13" hidden="1">PFC_CO2eq!$L$14</definedName>
    <definedName name="A4_9_2130_1_1XSpaceAXSpace4XSpaceXMinusXSpaceallXSpaceXMinusXSpaceSO2XSpaceXMinusXSpaceresidential_5_10_REF_REF_XMinus1_Gg_0" localSheetId="14" hidden="1">SF6_CO2eq!$L$14</definedName>
    <definedName name="A4_9_2130_1_1XSpaceAXSpace4XSpaceXMinusXSpaceallXSpaceXMinusXSpaceSO2XSpaceXMinusXSpaceresidential_5_10_REF_REF_XMinus1_Gg_0" localSheetId="16" hidden="1">UnspecifiedMix_CO2eq!$L$14</definedName>
    <definedName name="A4_9_2131_1_1XSpaceAXSpace4XSpaceXMinusXSpaceallXSpaceXMinusXSpaceSO2XSpaceXMinusXSpaceresidential_5_10_REF_REF_0_Gg_0" localSheetId="11" hidden="1">'F-Gases_CO2eq'!$M$14</definedName>
    <definedName name="A4_9_2131_1_1XSpaceAXSpace4XSpaceXMinusXSpaceallXSpaceXMinusXSpaceSO2XSpaceXMinusXSpaceresidential_5_10_REF_REF_0_Gg_0" localSheetId="12" hidden="1">HFC_CO2eq!$M$14</definedName>
    <definedName name="A4_9_2131_1_1XSpaceAXSpace4XSpaceXMinusXSpaceallXSpaceXMinusXSpaceSO2XSpaceXMinusXSpaceresidential_5_10_REF_REF_0_Gg_0" localSheetId="15" hidden="1">NF3_CO2eq!$M$14</definedName>
    <definedName name="A4_9_2131_1_1XSpaceAXSpace4XSpaceXMinusXSpaceallXSpaceXMinusXSpaceSO2XSpaceXMinusXSpaceresidential_5_10_REF_REF_0_Gg_0" localSheetId="13" hidden="1">PFC_CO2eq!$M$14</definedName>
    <definedName name="A4_9_2131_1_1XSpaceAXSpace4XSpaceXMinusXSpaceallXSpaceXMinusXSpaceSO2XSpaceXMinusXSpaceresidential_5_10_REF_REF_0_Gg_0" localSheetId="14" hidden="1">SF6_CO2eq!$M$14</definedName>
    <definedName name="A4_9_2131_1_1XSpaceAXSpace4XSpaceXMinusXSpaceallXSpaceXMinusXSpaceSO2XSpaceXMinusXSpaceresidential_5_10_REF_REF_0_Gg_0" localSheetId="16" hidden="1">UnspecifiedMix_CO2eq!$M$14</definedName>
    <definedName name="A4_9_2132_1_1XSpaceAXSpace4XSpaceXMinusXSpaceallXSpaceXMinusXSpaceSO2XSpaceXMinusXSpaceresidential_5_10_REF_REF_1_Gg_0" localSheetId="11" hidden="1">'F-Gases_CO2eq'!$N$14</definedName>
    <definedName name="A4_9_2132_1_1XSpaceAXSpace4XSpaceXMinusXSpaceallXSpaceXMinusXSpaceSO2XSpaceXMinusXSpaceresidential_5_10_REF_REF_1_Gg_0" localSheetId="12" hidden="1">HFC_CO2eq!$N$14</definedName>
    <definedName name="A4_9_2132_1_1XSpaceAXSpace4XSpaceXMinusXSpaceallXSpaceXMinusXSpaceSO2XSpaceXMinusXSpaceresidential_5_10_REF_REF_1_Gg_0" localSheetId="15" hidden="1">NF3_CO2eq!$N$14</definedName>
    <definedName name="A4_9_2132_1_1XSpaceAXSpace4XSpaceXMinusXSpaceallXSpaceXMinusXSpaceSO2XSpaceXMinusXSpaceresidential_5_10_REF_REF_1_Gg_0" localSheetId="13" hidden="1">PFC_CO2eq!$N$14</definedName>
    <definedName name="A4_9_2132_1_1XSpaceAXSpace4XSpaceXMinusXSpaceallXSpaceXMinusXSpaceSO2XSpaceXMinusXSpaceresidential_5_10_REF_REF_1_Gg_0" localSheetId="14" hidden="1">SF6_CO2eq!$N$14</definedName>
    <definedName name="A4_9_2132_1_1XSpaceAXSpace4XSpaceXMinusXSpaceallXSpaceXMinusXSpaceSO2XSpaceXMinusXSpaceresidential_5_10_REF_REF_1_Gg_0" localSheetId="16" hidden="1">UnspecifiedMix_CO2eq!$N$14</definedName>
    <definedName name="A4_9_2133_1_1XSpaceAXSpace4XSpaceXMinusXSpaceallXSpaceXMinusXSpaceSO2XSpaceXMinusXSpaceresidential_5_10_REF_REF_2_Gg_0" localSheetId="11" hidden="1">'F-Gases_CO2eq'!$O$14</definedName>
    <definedName name="A4_9_2133_1_1XSpaceAXSpace4XSpaceXMinusXSpaceallXSpaceXMinusXSpaceSO2XSpaceXMinusXSpaceresidential_5_10_REF_REF_2_Gg_0" localSheetId="12" hidden="1">HFC_CO2eq!$O$14</definedName>
    <definedName name="A4_9_2133_1_1XSpaceAXSpace4XSpaceXMinusXSpaceallXSpaceXMinusXSpaceSO2XSpaceXMinusXSpaceresidential_5_10_REF_REF_2_Gg_0" localSheetId="15" hidden="1">NF3_CO2eq!$O$14</definedName>
    <definedName name="A4_9_2133_1_1XSpaceAXSpace4XSpaceXMinusXSpaceallXSpaceXMinusXSpaceSO2XSpaceXMinusXSpaceresidential_5_10_REF_REF_2_Gg_0" localSheetId="13" hidden="1">PFC_CO2eq!$O$14</definedName>
    <definedName name="A4_9_2133_1_1XSpaceAXSpace4XSpaceXMinusXSpaceallXSpaceXMinusXSpaceSO2XSpaceXMinusXSpaceresidential_5_10_REF_REF_2_Gg_0" localSheetId="14" hidden="1">SF6_CO2eq!$O$14</definedName>
    <definedName name="A4_9_2133_1_1XSpaceAXSpace4XSpaceXMinusXSpaceallXSpaceXMinusXSpaceSO2XSpaceXMinusXSpaceresidential_5_10_REF_REF_2_Gg_0" localSheetId="16" hidden="1">UnspecifiedMix_CO2eq!$O$14</definedName>
    <definedName name="A4_9_2134_1_1XSpaceAXSpace4XSpaceXMinusXSpaceallXSpaceXMinusXSpaceSO2XSpaceXMinusXSpaceresidential_5_10_REF_REF_3_Gg_0" localSheetId="11" hidden="1">'F-Gases_CO2eq'!$P$14</definedName>
    <definedName name="A4_9_2134_1_1XSpaceAXSpace4XSpaceXMinusXSpaceallXSpaceXMinusXSpaceSO2XSpaceXMinusXSpaceresidential_5_10_REF_REF_3_Gg_0" localSheetId="12" hidden="1">HFC_CO2eq!$P$14</definedName>
    <definedName name="A4_9_2134_1_1XSpaceAXSpace4XSpaceXMinusXSpaceallXSpaceXMinusXSpaceSO2XSpaceXMinusXSpaceresidential_5_10_REF_REF_3_Gg_0" localSheetId="15" hidden="1">NF3_CO2eq!$P$14</definedName>
    <definedName name="A4_9_2134_1_1XSpaceAXSpace4XSpaceXMinusXSpaceallXSpaceXMinusXSpaceSO2XSpaceXMinusXSpaceresidential_5_10_REF_REF_3_Gg_0" localSheetId="13" hidden="1">PFC_CO2eq!$P$14</definedName>
    <definedName name="A4_9_2134_1_1XSpaceAXSpace4XSpaceXMinusXSpaceallXSpaceXMinusXSpaceSO2XSpaceXMinusXSpaceresidential_5_10_REF_REF_3_Gg_0" localSheetId="14" hidden="1">SF6_CO2eq!$P$14</definedName>
    <definedName name="A4_9_2134_1_1XSpaceAXSpace4XSpaceXMinusXSpaceallXSpaceXMinusXSpaceSO2XSpaceXMinusXSpaceresidential_5_10_REF_REF_3_Gg_0" localSheetId="16" hidden="1">UnspecifiedMix_CO2eq!$P$14</definedName>
    <definedName name="A4_9_2519_1_1XSpaceAXSpace2XSpaceXMinusXSpaceallXSpaceXMinusXSpaceCO2_5_10_REF_REF_4_Gg_0" localSheetId="6" hidden="1">'CO2'!$Q$9</definedName>
    <definedName name="A4_9_2519_1_1XSpaceAXSpace2XSpaceXMinusXSpaceallXSpaceXMinusXSpaceCO2_5_10_REF_REF_4_Gg_0" localSheetId="5" hidden="1">GHG_CO2eq!$Q$9</definedName>
    <definedName name="A4_9_2519_1_1XSpaceAXSpace2XSpaceXMinusXSpaceallXSpaceXMinusXSpaceCO2_5_10_REF_REF_4_Gg_0" localSheetId="4" hidden="1">GHG_Fractions!$Q$9</definedName>
    <definedName name="A4_9_2520_1_1XSpaceAXSpace3XSpaceXMinusXSpaceallXSpaceXMinusXSpaceCO2_5_10_REF_REF_4_Gg_0" localSheetId="6" hidden="1">'CO2'!$Q$10</definedName>
    <definedName name="A4_9_2520_1_1XSpaceAXSpace3XSpaceXMinusXSpaceallXSpaceXMinusXSpaceCO2_5_10_REF_REF_4_Gg_0" localSheetId="5" hidden="1">GHG_CO2eq!$Q$10</definedName>
    <definedName name="A4_9_2520_1_1XSpaceAXSpace3XSpaceXMinusXSpaceallXSpaceXMinusXSpaceCO2_5_10_REF_REF_4_Gg_0" localSheetId="4" hidden="1">GHG_Fractions!$Q$10</definedName>
    <definedName name="A4_9_2521_1_1XSpaceAXSpace3XSpacebXSpaceXMinusXSpaceallXSpaceXMinusXSpaceCO2_5_10_REF_REF_4_Gg_0" localSheetId="6" hidden="1">'CO2'!$Q$11</definedName>
    <definedName name="A4_9_2521_1_1XSpaceAXSpace3XSpacebXSpaceXMinusXSpaceallXSpaceXMinusXSpaceCO2_5_10_REF_REF_4_Gg_0" localSheetId="5" hidden="1">GHG_CO2eq!$Q$11</definedName>
    <definedName name="A4_9_2521_1_1XSpaceAXSpace3XSpacebXSpaceXMinusXSpaceallXSpaceXMinusXSpaceCO2_5_10_REF_REF_4_Gg_0" localSheetId="4" hidden="1">GHG_Fractions!$Q$11</definedName>
    <definedName name="A4_9_2522_1_1XSpaceAXSpace4XSpaceXMinusXSpaceallXSpaceXMinusXSpaceCO2_5_10_REF_REF_4_Gg_0" localSheetId="6" hidden="1">'CO2'!$Q$12</definedName>
    <definedName name="A4_9_2522_1_1XSpaceAXSpace4XSpaceXMinusXSpaceallXSpaceXMinusXSpaceCO2_5_10_REF_REF_4_Gg_0" localSheetId="5" hidden="1">GHG_CO2eq!$Q$12</definedName>
    <definedName name="A4_9_2522_1_1XSpaceAXSpace4XSpaceXMinusXSpaceallXSpaceXMinusXSpaceCO2_5_10_REF_REF_4_Gg_0" localSheetId="4" hidden="1">GHG_Fractions!$Q$12</definedName>
    <definedName name="A4_9_2523_1_1XSpaceAXSpace4XSpaceXSpaceXMinusXSpaceallXSpaceXMinusXSpaceCO2XSpaceXMinusXSpaceCommercial_5_10_REF_REF_4_Gg_0" localSheetId="6" hidden="1">'CO2'!$Q$13</definedName>
    <definedName name="A4_9_2523_1_1XSpaceAXSpace4XSpaceXSpaceXMinusXSpaceallXSpaceXMinusXSpaceCO2XSpaceXMinusXSpaceCommercial_5_10_REF_REF_4_Gg_0" localSheetId="5" hidden="1">GHG_CO2eq!$Q$13</definedName>
    <definedName name="A4_9_2523_1_1XSpaceAXSpace4XSpaceXSpaceXMinusXSpaceallXSpaceXMinusXSpaceCO2XSpaceXMinusXSpaceCommercial_5_10_REF_REF_4_Gg_0" localSheetId="4" hidden="1">GHG_Fractions!$Q$13</definedName>
    <definedName name="A4_9_2524_1_1XSpaceAXSpace4XSpaceXSpaceXMinusXSpaceallXSpaceXMinusXSpaceCO2XSpaceXMinusXSpaceresidential_5_10_REF_REF_4_Gg_0" localSheetId="6" hidden="1">'CO2'!$Q$14</definedName>
    <definedName name="A4_9_2524_1_1XSpaceAXSpace4XSpaceXSpaceXMinusXSpaceallXSpaceXMinusXSpaceCO2XSpaceXMinusXSpaceresidential_5_10_REF_REF_4_Gg_0" localSheetId="5" hidden="1">GHG_CO2eq!$Q$14</definedName>
    <definedName name="A4_9_2524_1_1XSpaceAXSpace4XSpaceXSpaceXMinusXSpaceallXSpaceXMinusXSpaceCO2XSpaceXMinusXSpaceresidential_5_10_REF_REF_4_Gg_0" localSheetId="4" hidden="1">GHG_Fractions!$Q$14</definedName>
    <definedName name="A4_9_2525_1_1XSpaceAXSpace5XSpaceXMinusXSpaceallXSpaceXMinusXSpaceCO2_5_10_REF_REF_4_Gg_0" localSheetId="6" hidden="1">'CO2'!$Q$15</definedName>
    <definedName name="A4_9_2525_1_1XSpaceAXSpace5XSpaceXMinusXSpaceallXSpaceXMinusXSpaceCO2_5_10_REF_REF_4_Gg_0" localSheetId="5" hidden="1">GHG_CO2eq!$Q$15</definedName>
    <definedName name="A4_9_2525_1_1XSpaceAXSpace5XSpaceXMinusXSpaceallXSpaceXMinusXSpaceCO2_5_10_REF_REF_4_Gg_0" localSheetId="4" hidden="1">GHG_Fractions!$Q$15</definedName>
    <definedName name="A4_9_2527_1_2XSpaceAXSpaceXMinusXSpaceallXSpaceXMinusXSpaceCO2_5_10_REF_REF_4_Gg_0" localSheetId="6" hidden="1">'CO2'!$Q$20</definedName>
    <definedName name="A4_9_2527_1_2XSpaceAXSpaceXMinusXSpaceallXSpaceXMinusXSpaceCO2_5_10_REF_REF_4_Gg_0" localSheetId="5" hidden="1">GHG_CO2eq!$Q$20</definedName>
    <definedName name="A4_9_2527_1_2XSpaceAXSpaceXMinusXSpaceallXSpaceXMinusXSpaceCO2_5_10_REF_REF_4_Gg_0" localSheetId="4" hidden="1">GHG_Fractions!$Q$20</definedName>
    <definedName name="A4_9_2528_1_2XSpaceBXSpaceXMinusXSpaceallXSpaceXMinusXSpaceCO2_5_10_REF_REF_4_Gg_0" localSheetId="6" hidden="1">'CO2'!$Q$21</definedName>
    <definedName name="A4_9_2528_1_2XSpaceBXSpaceXMinusXSpaceallXSpaceXMinusXSpaceCO2_5_10_REF_REF_4_Gg_0" localSheetId="5" hidden="1">GHG_CO2eq!$Q$21</definedName>
    <definedName name="A4_9_2528_1_2XSpaceBXSpaceXMinusXSpaceallXSpaceXMinusXSpaceCO2_5_10_REF_REF_4_Gg_0" localSheetId="4" hidden="1">GHG_Fractions!$Q$21</definedName>
    <definedName name="A4_9_2529_1_2XSpaceCXSpaceXMinusXSpaceallXSpaceXMinusXSpaceCO2_5_10_REF_REF_4_Gg_0" localSheetId="6" hidden="1">'CO2'!$Q$22</definedName>
    <definedName name="A4_9_2529_1_2XSpaceCXSpaceXMinusXSpaceallXSpaceXMinusXSpaceCO2_5_10_REF_REF_4_Gg_0" localSheetId="5" hidden="1">GHG_CO2eq!$Q$22</definedName>
    <definedName name="A4_9_2529_1_2XSpaceCXSpaceXMinusXSpaceallXSpaceXMinusXSpaceCO2_5_10_REF_REF_4_Gg_0" localSheetId="4" hidden="1">GHG_Fractions!$Q$22</definedName>
    <definedName name="A4_9_2979_1_1XSpaceAXSpace1XSpaceXMinusXSpaceallXSpaceXMinusXSpaceSO2_5_10_REF_REF_4_Gg_0" localSheetId="11" hidden="1">'F-Gases_CO2eq'!$Q$8</definedName>
    <definedName name="A4_9_2979_1_1XSpaceAXSpace1XSpaceXMinusXSpaceallXSpaceXMinusXSpaceSO2_5_10_REF_REF_4_Gg_0" localSheetId="12" hidden="1">HFC_CO2eq!$Q$8</definedName>
    <definedName name="A4_9_2979_1_1XSpaceAXSpace1XSpaceXMinusXSpaceallXSpaceXMinusXSpaceSO2_5_10_REF_REF_4_Gg_0" localSheetId="15" hidden="1">NF3_CO2eq!$Q$8</definedName>
    <definedName name="A4_9_2979_1_1XSpaceAXSpace1XSpaceXMinusXSpaceallXSpaceXMinusXSpaceSO2_5_10_REF_REF_4_Gg_0" localSheetId="13" hidden="1">PFC_CO2eq!$Q$8</definedName>
    <definedName name="A4_9_2979_1_1XSpaceAXSpace1XSpaceXMinusXSpaceallXSpaceXMinusXSpaceSO2_5_10_REF_REF_4_Gg_0" localSheetId="14" hidden="1">SF6_CO2eq!$Q$8</definedName>
    <definedName name="A4_9_2979_1_1XSpaceAXSpace1XSpaceXMinusXSpaceallXSpaceXMinusXSpaceSO2_5_10_REF_REF_4_Gg_0" localSheetId="16" hidden="1">UnspecifiedMix_CO2eq!$Q$8</definedName>
    <definedName name="A4_9_2980_1_1XSpaceAXSpace2XSpaceXMinusXSpaceallXSpaceXMinusXSpaceSO2_5_10_REF_REF_4_Gg_0" localSheetId="11" hidden="1">'F-Gases_CO2eq'!$Q$9</definedName>
    <definedName name="A4_9_2980_1_1XSpaceAXSpace2XSpaceXMinusXSpaceallXSpaceXMinusXSpaceSO2_5_10_REF_REF_4_Gg_0" localSheetId="12" hidden="1">HFC_CO2eq!$Q$9</definedName>
    <definedName name="A4_9_2980_1_1XSpaceAXSpace2XSpaceXMinusXSpaceallXSpaceXMinusXSpaceSO2_5_10_REF_REF_4_Gg_0" localSheetId="15" hidden="1">NF3_CO2eq!$Q$9</definedName>
    <definedName name="A4_9_2980_1_1XSpaceAXSpace2XSpaceXMinusXSpaceallXSpaceXMinusXSpaceSO2_5_10_REF_REF_4_Gg_0" localSheetId="13" hidden="1">PFC_CO2eq!$Q$9</definedName>
    <definedName name="A4_9_2980_1_1XSpaceAXSpace2XSpaceXMinusXSpaceallXSpaceXMinusXSpaceSO2_5_10_REF_REF_4_Gg_0" localSheetId="14" hidden="1">SF6_CO2eq!$Q$9</definedName>
    <definedName name="A4_9_2980_1_1XSpaceAXSpace2XSpaceXMinusXSpaceallXSpaceXMinusXSpaceSO2_5_10_REF_REF_4_Gg_0" localSheetId="16" hidden="1">UnspecifiedMix_CO2eq!$Q$9</definedName>
    <definedName name="A4_9_2981_1_1XSpaceAXSpace3XSpaceXMinusXSpaceallXSpaceXMinusXSpaceSO2_5_10_REF_REF_4_Gg_0" localSheetId="11" hidden="1">'F-Gases_CO2eq'!$Q$10</definedName>
    <definedName name="A4_9_2981_1_1XSpaceAXSpace3XSpaceXMinusXSpaceallXSpaceXMinusXSpaceSO2_5_10_REF_REF_4_Gg_0" localSheetId="12" hidden="1">HFC_CO2eq!$Q$10</definedName>
    <definedName name="A4_9_2981_1_1XSpaceAXSpace3XSpaceXMinusXSpaceallXSpaceXMinusXSpaceSO2_5_10_REF_REF_4_Gg_0" localSheetId="15" hidden="1">NF3_CO2eq!$Q$10</definedName>
    <definedName name="A4_9_2981_1_1XSpaceAXSpace3XSpaceXMinusXSpaceallXSpaceXMinusXSpaceSO2_5_10_REF_REF_4_Gg_0" localSheetId="13" hidden="1">PFC_CO2eq!$Q$10</definedName>
    <definedName name="A4_9_2981_1_1XSpaceAXSpace3XSpaceXMinusXSpaceallXSpaceXMinusXSpaceSO2_5_10_REF_REF_4_Gg_0" localSheetId="14" hidden="1">SF6_CO2eq!$Q$10</definedName>
    <definedName name="A4_9_2981_1_1XSpaceAXSpace3XSpaceXMinusXSpaceallXSpaceXMinusXSpaceSO2_5_10_REF_REF_4_Gg_0" localSheetId="16" hidden="1">UnspecifiedMix_CO2eq!$Q$10</definedName>
    <definedName name="A4_9_2982_1_1XSpaceAXSpace3XSpacebXSpaceXMinusXSpaceallXSpaceXMinusXSpaceSO2_5_10_REF_REF_4_Gg_0" localSheetId="11" hidden="1">'F-Gases_CO2eq'!$Q$11</definedName>
    <definedName name="A4_9_2982_1_1XSpaceAXSpace3XSpacebXSpaceXMinusXSpaceallXSpaceXMinusXSpaceSO2_5_10_REF_REF_4_Gg_0" localSheetId="12" hidden="1">HFC_CO2eq!$Q$11</definedName>
    <definedName name="A4_9_2982_1_1XSpaceAXSpace3XSpacebXSpaceXMinusXSpaceallXSpaceXMinusXSpaceSO2_5_10_REF_REF_4_Gg_0" localSheetId="15" hidden="1">NF3_CO2eq!$Q$11</definedName>
    <definedName name="A4_9_2982_1_1XSpaceAXSpace3XSpacebXSpaceXMinusXSpaceallXSpaceXMinusXSpaceSO2_5_10_REF_REF_4_Gg_0" localSheetId="13" hidden="1">PFC_CO2eq!$Q$11</definedName>
    <definedName name="A4_9_2982_1_1XSpaceAXSpace3XSpacebXSpaceXMinusXSpaceallXSpaceXMinusXSpaceSO2_5_10_REF_REF_4_Gg_0" localSheetId="14" hidden="1">SF6_CO2eq!$Q$11</definedName>
    <definedName name="A4_9_2982_1_1XSpaceAXSpace3XSpacebXSpaceXMinusXSpaceallXSpaceXMinusXSpaceSO2_5_10_REF_REF_4_Gg_0" localSheetId="16" hidden="1">UnspecifiedMix_CO2eq!$Q$11</definedName>
    <definedName name="A4_9_2983_1_1XSpaceAXSpace4XSpaceXSpaceXMinusXSpaceallXSpaceXMinusXSpaceSO2_5_10_REF_REF_4_Gg_0" localSheetId="11" hidden="1">'F-Gases_CO2eq'!$Q$12</definedName>
    <definedName name="A4_9_2983_1_1XSpaceAXSpace4XSpaceXSpaceXMinusXSpaceallXSpaceXMinusXSpaceSO2_5_10_REF_REF_4_Gg_0" localSheetId="12" hidden="1">HFC_CO2eq!$Q$12</definedName>
    <definedName name="A4_9_2983_1_1XSpaceAXSpace4XSpaceXSpaceXMinusXSpaceallXSpaceXMinusXSpaceSO2_5_10_REF_REF_4_Gg_0" localSheetId="15" hidden="1">NF3_CO2eq!$Q$12</definedName>
    <definedName name="A4_9_2983_1_1XSpaceAXSpace4XSpaceXSpaceXMinusXSpaceallXSpaceXMinusXSpaceSO2_5_10_REF_REF_4_Gg_0" localSheetId="13" hidden="1">PFC_CO2eq!$Q$12</definedName>
    <definedName name="A4_9_2983_1_1XSpaceAXSpace4XSpaceXSpaceXMinusXSpaceallXSpaceXMinusXSpaceSO2_5_10_REF_REF_4_Gg_0" localSheetId="14" hidden="1">SF6_CO2eq!$Q$12</definedName>
    <definedName name="A4_9_2983_1_1XSpaceAXSpace4XSpaceXSpaceXMinusXSpaceallXSpaceXMinusXSpaceSO2_5_10_REF_REF_4_Gg_0" localSheetId="16" hidden="1">UnspecifiedMix_CO2eq!$Q$12</definedName>
    <definedName name="A4_9_2984_1_1XSpaceAXSpace4XSpaceXMinusXSpaceallXSpaceXMinusXSpaceSO2XSpaceXMinusXSpaceCommercial_5_10_REF_REF_4_Gg_0" localSheetId="11" hidden="1">'F-Gases_CO2eq'!$Q$13</definedName>
    <definedName name="A4_9_2984_1_1XSpaceAXSpace4XSpaceXMinusXSpaceallXSpaceXMinusXSpaceSO2XSpaceXMinusXSpaceCommercial_5_10_REF_REF_4_Gg_0" localSheetId="12" hidden="1">HFC_CO2eq!$Q$13</definedName>
    <definedName name="A4_9_2984_1_1XSpaceAXSpace4XSpaceXMinusXSpaceallXSpaceXMinusXSpaceSO2XSpaceXMinusXSpaceCommercial_5_10_REF_REF_4_Gg_0" localSheetId="15" hidden="1">NF3_CO2eq!$Q$13</definedName>
    <definedName name="A4_9_2984_1_1XSpaceAXSpace4XSpaceXMinusXSpaceallXSpaceXMinusXSpaceSO2XSpaceXMinusXSpaceCommercial_5_10_REF_REF_4_Gg_0" localSheetId="13" hidden="1">PFC_CO2eq!$Q$13</definedName>
    <definedName name="A4_9_2984_1_1XSpaceAXSpace4XSpaceXMinusXSpaceallXSpaceXMinusXSpaceSO2XSpaceXMinusXSpaceCommercial_5_10_REF_REF_4_Gg_0" localSheetId="14" hidden="1">SF6_CO2eq!$Q$13</definedName>
    <definedName name="A4_9_2984_1_1XSpaceAXSpace4XSpaceXMinusXSpaceallXSpaceXMinusXSpaceSO2XSpaceXMinusXSpaceCommercial_5_10_REF_REF_4_Gg_0" localSheetId="16" hidden="1">UnspecifiedMix_CO2eq!$Q$13</definedName>
    <definedName name="A4_9_2985_1_1XSpaceAXSpace4XSpaceXMinusXSpaceallXSpaceXMinusXSpaceSO2XSpaceXMinusXSpaceresidential_5_10_REF_REF_4_Gg_0" localSheetId="11" hidden="1">'F-Gases_CO2eq'!$Q$14</definedName>
    <definedName name="A4_9_2985_1_1XSpaceAXSpace4XSpaceXMinusXSpaceallXSpaceXMinusXSpaceSO2XSpaceXMinusXSpaceresidential_5_10_REF_REF_4_Gg_0" localSheetId="12" hidden="1">HFC_CO2eq!$Q$14</definedName>
    <definedName name="A4_9_2985_1_1XSpaceAXSpace4XSpaceXMinusXSpaceallXSpaceXMinusXSpaceSO2XSpaceXMinusXSpaceresidential_5_10_REF_REF_4_Gg_0" localSheetId="15" hidden="1">NF3_CO2eq!$Q$14</definedName>
    <definedName name="A4_9_2985_1_1XSpaceAXSpace4XSpaceXMinusXSpaceallXSpaceXMinusXSpaceSO2XSpaceXMinusXSpaceresidential_5_10_REF_REF_4_Gg_0" localSheetId="13" hidden="1">PFC_CO2eq!$Q$14</definedName>
    <definedName name="A4_9_2985_1_1XSpaceAXSpace4XSpaceXMinusXSpaceallXSpaceXMinusXSpaceSO2XSpaceXMinusXSpaceresidential_5_10_REF_REF_4_Gg_0" localSheetId="14" hidden="1">SF6_CO2eq!$Q$14</definedName>
    <definedName name="A4_9_2985_1_1XSpaceAXSpace4XSpaceXMinusXSpaceallXSpaceXMinusXSpaceSO2XSpaceXMinusXSpaceresidential_5_10_REF_REF_4_Gg_0" localSheetId="16" hidden="1">UnspecifiedMix_CO2eq!$Q$14</definedName>
    <definedName name="A4_9_2986_1_1XSpaceAXSpace5XSpaceXMinusXSpaceallXSpaceXMinusXSpaceSO2_5_10_REF_REF_4_Gg_0" localSheetId="11" hidden="1">'F-Gases_CO2eq'!$Q$15</definedName>
    <definedName name="A4_9_2986_1_1XSpaceAXSpace5XSpaceXMinusXSpaceallXSpaceXMinusXSpaceSO2_5_10_REF_REF_4_Gg_0" localSheetId="12" hidden="1">HFC_CO2eq!$Q$15</definedName>
    <definedName name="A4_9_2986_1_1XSpaceAXSpace5XSpaceXMinusXSpaceallXSpaceXMinusXSpaceSO2_5_10_REF_REF_4_Gg_0" localSheetId="15" hidden="1">NF3_CO2eq!$Q$15</definedName>
    <definedName name="A4_9_2986_1_1XSpaceAXSpace5XSpaceXMinusXSpaceallXSpaceXMinusXSpaceSO2_5_10_REF_REF_4_Gg_0" localSheetId="13" hidden="1">PFC_CO2eq!$Q$15</definedName>
    <definedName name="A4_9_2986_1_1XSpaceAXSpace5XSpaceXMinusXSpaceallXSpaceXMinusXSpaceSO2_5_10_REF_REF_4_Gg_0" localSheetId="14" hidden="1">SF6_CO2eq!$Q$15</definedName>
    <definedName name="A4_9_2986_1_1XSpaceAXSpace5XSpaceXMinusXSpaceallXSpaceXMinusXSpaceSO2_5_10_REF_REF_4_Gg_0" localSheetId="16" hidden="1">UnspecifiedMix_CO2eq!$Q$15</definedName>
    <definedName name="A4_9_2987_1_1XSpaceBXSpace1XSpaceXMinusXSpaceallXSpaceXMinusXSpaceSO2_5_10_REF_REF_4_Gg_0" localSheetId="11" hidden="1">'F-Gases_CO2eq'!$Q$17</definedName>
    <definedName name="A4_9_2987_1_1XSpaceBXSpace1XSpaceXMinusXSpaceallXSpaceXMinusXSpaceSO2_5_10_REF_REF_4_Gg_0" localSheetId="12" hidden="1">HFC_CO2eq!$Q$17</definedName>
    <definedName name="A4_9_2987_1_1XSpaceBXSpace1XSpaceXMinusXSpaceallXSpaceXMinusXSpaceSO2_5_10_REF_REF_4_Gg_0" localSheetId="15" hidden="1">NF3_CO2eq!$Q$17</definedName>
    <definedName name="A4_9_2987_1_1XSpaceBXSpace1XSpaceXMinusXSpaceallXSpaceXMinusXSpaceSO2_5_10_REF_REF_4_Gg_0" localSheetId="13" hidden="1">PFC_CO2eq!$Q$17</definedName>
    <definedName name="A4_9_2987_1_1XSpaceBXSpace1XSpaceXMinusXSpaceallXSpaceXMinusXSpaceSO2_5_10_REF_REF_4_Gg_0" localSheetId="14" hidden="1">SF6_CO2eq!$Q$17</definedName>
    <definedName name="A4_9_2987_1_1XSpaceBXSpace1XSpaceXMinusXSpaceallXSpaceXMinusXSpaceSO2_5_10_REF_REF_4_Gg_0" localSheetId="16" hidden="1">UnspecifiedMix_CO2eq!$Q$17</definedName>
    <definedName name="A4_9_2988_1_1XSpaceBXSpace2XSpaceXMinusXSpaceallXSpaceXMinusXSpaceSO2_5_10_REF_REF_4_Gg_0" localSheetId="11" hidden="1">'F-Gases_CO2eq'!$Q$18</definedName>
    <definedName name="A4_9_2988_1_1XSpaceBXSpace2XSpaceXMinusXSpaceallXSpaceXMinusXSpaceSO2_5_10_REF_REF_4_Gg_0" localSheetId="12" hidden="1">HFC_CO2eq!$Q$18</definedName>
    <definedName name="A4_9_2988_1_1XSpaceBXSpace2XSpaceXMinusXSpaceallXSpaceXMinusXSpaceSO2_5_10_REF_REF_4_Gg_0" localSheetId="15" hidden="1">NF3_CO2eq!$Q$18</definedName>
    <definedName name="A4_9_2988_1_1XSpaceBXSpace2XSpaceXMinusXSpaceallXSpaceXMinusXSpaceSO2_5_10_REF_REF_4_Gg_0" localSheetId="13" hidden="1">PFC_CO2eq!$Q$18</definedName>
    <definedName name="A4_9_2988_1_1XSpaceBXSpace2XSpaceXMinusXSpaceallXSpaceXMinusXSpaceSO2_5_10_REF_REF_4_Gg_0" localSheetId="14" hidden="1">SF6_CO2eq!$Q$18</definedName>
    <definedName name="A4_9_2988_1_1XSpaceBXSpace2XSpaceXMinusXSpaceallXSpaceXMinusXSpaceSO2_5_10_REF_REF_4_Gg_0" localSheetId="16" hidden="1">UnspecifiedMix_CO2eq!$Q$18</definedName>
    <definedName name="A4_9_2989_1_2XSpaceAXSpaceXMinusXSpaceallXSpaceXMinusXSpaceSO2_5_10_REF_REF_4_Gg_0" localSheetId="11" hidden="1">'F-Gases_CO2eq'!$Q$20</definedName>
    <definedName name="A4_9_2989_1_2XSpaceAXSpaceXMinusXSpaceallXSpaceXMinusXSpaceSO2_5_10_REF_REF_4_Gg_0" localSheetId="12" hidden="1">HFC_CO2eq!$Q$20</definedName>
    <definedName name="A4_9_2989_1_2XSpaceAXSpaceXMinusXSpaceallXSpaceXMinusXSpaceSO2_5_10_REF_REF_4_Gg_0" localSheetId="15" hidden="1">NF3_CO2eq!$Q$20</definedName>
    <definedName name="A4_9_2989_1_2XSpaceAXSpaceXMinusXSpaceallXSpaceXMinusXSpaceSO2_5_10_REF_REF_4_Gg_0" localSheetId="13" hidden="1">PFC_CO2eq!$Q$20</definedName>
    <definedName name="A4_9_2989_1_2XSpaceAXSpaceXMinusXSpaceallXSpaceXMinusXSpaceSO2_5_10_REF_REF_4_Gg_0" localSheetId="14" hidden="1">SF6_CO2eq!$Q$20</definedName>
    <definedName name="A4_9_2989_1_2XSpaceAXSpaceXMinusXSpaceallXSpaceXMinusXSpaceSO2_5_10_REF_REF_4_Gg_0" localSheetId="16" hidden="1">UnspecifiedMix_CO2eq!$Q$20</definedName>
    <definedName name="A4_9_2990_1_2XSpaceBXSpaceXMinusXSpaceallXSpaceXMinusXSpaceSO2_5_10_REF_REF_4_Gg_0" localSheetId="11" hidden="1">'F-Gases_CO2eq'!$Q$21</definedName>
    <definedName name="A4_9_2990_1_2XSpaceBXSpaceXMinusXSpaceallXSpaceXMinusXSpaceSO2_5_10_REF_REF_4_Gg_0" localSheetId="12" hidden="1">HFC_CO2eq!$Q$21</definedName>
    <definedName name="A4_9_2990_1_2XSpaceBXSpaceXMinusXSpaceallXSpaceXMinusXSpaceSO2_5_10_REF_REF_4_Gg_0" localSheetId="15" hidden="1">NF3_CO2eq!$Q$21</definedName>
    <definedName name="A4_9_2990_1_2XSpaceBXSpaceXMinusXSpaceallXSpaceXMinusXSpaceSO2_5_10_REF_REF_4_Gg_0" localSheetId="13" hidden="1">PFC_CO2eq!$Q$21</definedName>
    <definedName name="A4_9_2990_1_2XSpaceBXSpaceXMinusXSpaceallXSpaceXMinusXSpaceSO2_5_10_REF_REF_4_Gg_0" localSheetId="14" hidden="1">SF6_CO2eq!$Q$21</definedName>
    <definedName name="A4_9_2990_1_2XSpaceBXSpaceXMinusXSpaceallXSpaceXMinusXSpaceSO2_5_10_REF_REF_4_Gg_0" localSheetId="16" hidden="1">UnspecifiedMix_CO2eq!$Q$21</definedName>
    <definedName name="A4_9_2991_1_2XSpaceCXSpaceXMinusXSpaceallXSpaceXMinusXSpaceSO2_5_10_REF_REF_4_Gg_0" localSheetId="11" hidden="1">'F-Gases_CO2eq'!$Q$22</definedName>
    <definedName name="A4_9_2991_1_2XSpaceCXSpaceXMinusXSpaceallXSpaceXMinusXSpaceSO2_5_10_REF_REF_4_Gg_0" localSheetId="12" hidden="1">HFC_CO2eq!$Q$22</definedName>
    <definedName name="A4_9_2991_1_2XSpaceCXSpaceXMinusXSpaceallXSpaceXMinusXSpaceSO2_5_10_REF_REF_4_Gg_0" localSheetId="15" hidden="1">NF3_CO2eq!$Q$22</definedName>
    <definedName name="A4_9_2991_1_2XSpaceCXSpaceXMinusXSpaceallXSpaceXMinusXSpaceSO2_5_10_REF_REF_4_Gg_0" localSheetId="13" hidden="1">PFC_CO2eq!$Q$22</definedName>
    <definedName name="A4_9_2991_1_2XSpaceCXSpaceXMinusXSpaceallXSpaceXMinusXSpaceSO2_5_10_REF_REF_4_Gg_0" localSheetId="14" hidden="1">SF6_CO2eq!$Q$22</definedName>
    <definedName name="A4_9_2991_1_2XSpaceCXSpaceXMinusXSpaceallXSpaceXMinusXSpaceSO2_5_10_REF_REF_4_Gg_0" localSheetId="16" hidden="1">UnspecifiedMix_CO2eq!$Q$22</definedName>
    <definedName name="A4_9_2992_1_2XSpaceDXSpaceXMinusXSpaceallXSpaceXMinusXSpaceSO2_5_10_REF_REF_4_Gg_0" localSheetId="11" hidden="1">'F-Gases_CO2eq'!$Q$23</definedName>
    <definedName name="A4_9_2992_1_2XSpaceDXSpaceXMinusXSpaceallXSpaceXMinusXSpaceSO2_5_10_REF_REF_4_Gg_0" localSheetId="12" hidden="1">HFC_CO2eq!$Q$23</definedName>
    <definedName name="A4_9_2992_1_2XSpaceDXSpaceXMinusXSpaceallXSpaceXMinusXSpaceSO2_5_10_REF_REF_4_Gg_0" localSheetId="15" hidden="1">NF3_CO2eq!$Q$23</definedName>
    <definedName name="A4_9_2992_1_2XSpaceDXSpaceXMinusXSpaceallXSpaceXMinusXSpaceSO2_5_10_REF_REF_4_Gg_0" localSheetId="13" hidden="1">PFC_CO2eq!$Q$23</definedName>
    <definedName name="A4_9_2992_1_2XSpaceDXSpaceXMinusXSpaceallXSpaceXMinusXSpaceSO2_5_10_REF_REF_4_Gg_0" localSheetId="14" hidden="1">SF6_CO2eq!$Q$23</definedName>
    <definedName name="A4_9_2992_1_2XSpaceDXSpaceXMinusXSpaceallXSpaceXMinusXSpaceSO2_5_10_REF_REF_4_Gg_0" localSheetId="16" hidden="1">UnspecifiedMix_CO2eq!$Q$23</definedName>
    <definedName name="A4_9_3363_1_1XSpaceAXSpace1XSpaceXMinusXSpaceallXSpaceXMinusXSpaceCH4_5_10_REF_REF_XMinus10_Gg_0" localSheetId="8" hidden="1">'CH4'!$C$8</definedName>
    <definedName name="A4_9_3363_1_1XSpaceAXSpace1XSpaceXMinusXSpaceallXSpaceXMinusXSpaceCH4_5_10_REF_REF_XMinus10_Gg_0" localSheetId="7" hidden="1">CH4_CO2eq!$C$8</definedName>
    <definedName name="A4_9_3364_1_1XSpaceAXSpace1XSpaceXMinusXSpaceallXSpaceXMinusXSpaceCH4_5_10_REF_REF_XMinus9_Gg_0" localSheetId="8" hidden="1">'CH4'!$D$8</definedName>
    <definedName name="A4_9_3364_1_1XSpaceAXSpace1XSpaceXMinusXSpaceallXSpaceXMinusXSpaceCH4_5_10_REF_REF_XMinus9_Gg_0" localSheetId="7" hidden="1">CH4_CO2eq!$D$8</definedName>
    <definedName name="A4_9_3365_1_1XSpaceAXSpace1XSpaceXMinusXSpaceallXSpaceXMinusXSpaceCH4_5_10_REF_REF_XMinus8_Gg_0" localSheetId="8" hidden="1">'CH4'!$E$8</definedName>
    <definedName name="A4_9_3365_1_1XSpaceAXSpace1XSpaceXMinusXSpaceallXSpaceXMinusXSpaceCH4_5_10_REF_REF_XMinus8_Gg_0" localSheetId="7" hidden="1">CH4_CO2eq!$E$8</definedName>
    <definedName name="A4_9_3366_1_1XSpaceAXSpace1XSpaceXMinusXSpaceallXSpaceXMinusXSpaceCH4_5_10_REF_REF_XMinus7_Gg_0" localSheetId="8" hidden="1">'CH4'!$F$8</definedName>
    <definedName name="A4_9_3366_1_1XSpaceAXSpace1XSpaceXMinusXSpaceallXSpaceXMinusXSpaceCH4_5_10_REF_REF_XMinus7_Gg_0" localSheetId="7" hidden="1">CH4_CO2eq!$F$8</definedName>
    <definedName name="A4_9_3367_1_1XSpaceAXSpace1XSpaceXMinusXSpaceallXSpaceXMinusXSpaceCH4_5_10_REF_REF_XMinus6_Gg_0" localSheetId="8" hidden="1">'CH4'!$G$8</definedName>
    <definedName name="A4_9_3367_1_1XSpaceAXSpace1XSpaceXMinusXSpaceallXSpaceXMinusXSpaceCH4_5_10_REF_REF_XMinus6_Gg_0" localSheetId="7" hidden="1">CH4_CO2eq!$G$8</definedName>
    <definedName name="A4_9_3368_1_1XSpaceAXSpace1XSpaceXMinusXSpaceallXSpaceXMinusXSpaceCH4_5_10_REF_REF_XMinus5_Gg_0" localSheetId="8" hidden="1">'CH4'!$H$8</definedName>
    <definedName name="A4_9_3368_1_1XSpaceAXSpace1XSpaceXMinusXSpaceallXSpaceXMinusXSpaceCH4_5_10_REF_REF_XMinus5_Gg_0" localSheetId="7" hidden="1">CH4_CO2eq!$H$8</definedName>
    <definedName name="A4_9_3369_1_1XSpaceAXSpace1XSpaceXMinusXSpaceallXSpaceXMinusXSpaceCH4_5_10_REF_REF_XMinus4_Gg_0" localSheetId="8" hidden="1">'CH4'!$I$8</definedName>
    <definedName name="A4_9_3369_1_1XSpaceAXSpace1XSpaceXMinusXSpaceallXSpaceXMinusXSpaceCH4_5_10_REF_REF_XMinus4_Gg_0" localSheetId="7" hidden="1">CH4_CO2eq!$I$8</definedName>
    <definedName name="A4_9_3370_1_1XSpaceAXSpace1XSpaceXMinusXSpaceallXSpaceXMinusXSpaceCH4_5_10_REF_REF_XMinus3_Gg_0" localSheetId="8" hidden="1">'CH4'!$J$8</definedName>
    <definedName name="A4_9_3370_1_1XSpaceAXSpace1XSpaceXMinusXSpaceallXSpaceXMinusXSpaceCH4_5_10_REF_REF_XMinus3_Gg_0" localSheetId="7" hidden="1">CH4_CO2eq!$J$8</definedName>
    <definedName name="A4_9_3371_1_1XSpaceAXSpace1XSpaceXMinusXSpaceallXSpaceXMinusXSpaceCH4_5_10_REF_REF_XMinus2_Gg_0" localSheetId="8" hidden="1">'CH4'!$K$8</definedName>
    <definedName name="A4_9_3371_1_1XSpaceAXSpace1XSpaceXMinusXSpaceallXSpaceXMinusXSpaceCH4_5_10_REF_REF_XMinus2_Gg_0" localSheetId="7" hidden="1">CH4_CO2eq!$K$8</definedName>
    <definedName name="A4_9_3372_1_1XSpaceAXSpace1XSpaceXMinusXSpaceallXSpaceXMinusXSpaceCH4_5_10_REF_REF_XMinus1_Gg_0" localSheetId="8" hidden="1">'CH4'!$L$8</definedName>
    <definedName name="A4_9_3372_1_1XSpaceAXSpace1XSpaceXMinusXSpaceallXSpaceXMinusXSpaceCH4_5_10_REF_REF_XMinus1_Gg_0" localSheetId="7" hidden="1">CH4_CO2eq!$L$8</definedName>
    <definedName name="A4_9_3373_1_1XSpaceAXSpace1XSpaceXMinusXSpaceallXSpaceXMinusXSpaceCH4_5_10_REF_REF_0_Gg_0" localSheetId="8" hidden="1">'CH4'!$M$8</definedName>
    <definedName name="A4_9_3373_1_1XSpaceAXSpace1XSpaceXMinusXSpaceallXSpaceXMinusXSpaceCH4_5_10_REF_REF_0_Gg_0" localSheetId="7" hidden="1">CH4_CO2eq!$M$8</definedName>
    <definedName name="A4_9_3374_1_1XSpaceAXSpace1XSpaceXMinusXSpaceallXSpaceXMinusXSpaceCH4_5_10_REF_REF_1_Gg_0" localSheetId="8" hidden="1">'CH4'!$N$8</definedName>
    <definedName name="A4_9_3374_1_1XSpaceAXSpace1XSpaceXMinusXSpaceallXSpaceXMinusXSpaceCH4_5_10_REF_REF_1_Gg_0" localSheetId="7" hidden="1">CH4_CO2eq!$N$8</definedName>
    <definedName name="A4_9_3375_1_1XSpaceAXSpace1XSpaceXMinusXSpaceallXSpaceXMinusXSpaceCH4_5_10_REF_REF_2_Gg_0" localSheetId="8" hidden="1">'CH4'!$O$8</definedName>
    <definedName name="A4_9_3375_1_1XSpaceAXSpace1XSpaceXMinusXSpaceallXSpaceXMinusXSpaceCH4_5_10_REF_REF_2_Gg_0" localSheetId="7" hidden="1">CH4_CO2eq!$O$8</definedName>
    <definedName name="A4_9_3376_1_1XSpaceAXSpace1XSpaceXMinusXSpaceallXSpaceXMinusXSpaceCH4_5_10_REF_REF_3_Gg_0" localSheetId="8" hidden="1">'CH4'!$P$8</definedName>
    <definedName name="A4_9_3376_1_1XSpaceAXSpace1XSpaceXMinusXSpaceallXSpaceXMinusXSpaceCH4_5_10_REF_REF_3_Gg_0" localSheetId="7" hidden="1">CH4_CO2eq!$P$8</definedName>
    <definedName name="A4_9_3377_1_1XSpaceAXSpace1XSpaceXMinusXSpaceallXSpaceXMinusXSpaceCH4_5_10_REF_REF_4_Gg_0" localSheetId="8" hidden="1">'CH4'!$Q$8</definedName>
    <definedName name="A4_9_3377_1_1XSpaceAXSpace1XSpaceXMinusXSpaceallXSpaceXMinusXSpaceCH4_5_10_REF_REF_4_Gg_0" localSheetId="7" hidden="1">CH4_CO2eq!$Q$8</definedName>
    <definedName name="A4_9_3378_1_1XSpaceAXSpace2XSpaceXMinusXSpaceallXSpaceXMinusXSpaceCH4_5_10_REF_REF_XMinus10_Gg_0" localSheetId="8" hidden="1">'CH4'!$C$9</definedName>
    <definedName name="A4_9_3378_1_1XSpaceAXSpace2XSpaceXMinusXSpaceallXSpaceXMinusXSpaceCH4_5_10_REF_REF_XMinus10_Gg_0" localSheetId="7" hidden="1">CH4_CO2eq!$C$9</definedName>
    <definedName name="A4_9_3379_1_1XSpaceAXSpace2XSpaceXMinusXSpaceallXSpaceXMinusXSpaceCH4_5_10_REF_REF_XMinus9_Gg_0" localSheetId="8" hidden="1">'CH4'!$D$9</definedName>
    <definedName name="A4_9_3379_1_1XSpaceAXSpace2XSpaceXMinusXSpaceallXSpaceXMinusXSpaceCH4_5_10_REF_REF_XMinus9_Gg_0" localSheetId="7" hidden="1">CH4_CO2eq!$D$9</definedName>
    <definedName name="A4_9_3380_1_1XSpaceAXSpace2XSpaceXMinusXSpaceallXSpaceXMinusXSpaceCH4_5_10_REF_REF_XMinus8_Gg_0" localSheetId="8" hidden="1">'CH4'!$E$9</definedName>
    <definedName name="A4_9_3380_1_1XSpaceAXSpace2XSpaceXMinusXSpaceallXSpaceXMinusXSpaceCH4_5_10_REF_REF_XMinus8_Gg_0" localSheetId="7" hidden="1">CH4_CO2eq!$E$9</definedName>
    <definedName name="A4_9_3381_1_1XSpaceAXSpace2XSpaceXMinusXSpaceallXSpaceXMinusXSpaceCH4_5_10_REF_REF_XMinus7_Gg_0" localSheetId="8" hidden="1">'CH4'!$F$9</definedName>
    <definedName name="A4_9_3381_1_1XSpaceAXSpace2XSpaceXMinusXSpaceallXSpaceXMinusXSpaceCH4_5_10_REF_REF_XMinus7_Gg_0" localSheetId="7" hidden="1">CH4_CO2eq!$F$9</definedName>
    <definedName name="A4_9_3382_1_1XSpaceAXSpace2XSpaceXMinusXSpaceallXSpaceXMinusXSpaceCH4_5_10_REF_REF_XMinus6_Gg_0" localSheetId="8" hidden="1">'CH4'!$G$9</definedName>
    <definedName name="A4_9_3382_1_1XSpaceAXSpace2XSpaceXMinusXSpaceallXSpaceXMinusXSpaceCH4_5_10_REF_REF_XMinus6_Gg_0" localSheetId="7" hidden="1">CH4_CO2eq!$G$9</definedName>
    <definedName name="A4_9_3383_1_1XSpaceAXSpace2XSpaceXMinusXSpaceallXSpaceXMinusXSpaceCH4_5_10_REF_REF_XMinus5_Gg_0" localSheetId="8" hidden="1">'CH4'!$H$9</definedName>
    <definedName name="A4_9_3383_1_1XSpaceAXSpace2XSpaceXMinusXSpaceallXSpaceXMinusXSpaceCH4_5_10_REF_REF_XMinus5_Gg_0" localSheetId="7" hidden="1">CH4_CO2eq!$H$9</definedName>
    <definedName name="A4_9_3384_1_1XSpaceAXSpace2XSpaceXMinusXSpaceallXSpaceXMinusXSpaceCH4_5_10_REF_REF_XMinus4_Gg_0" localSheetId="8" hidden="1">'CH4'!$I$9</definedName>
    <definedName name="A4_9_3384_1_1XSpaceAXSpace2XSpaceXMinusXSpaceallXSpaceXMinusXSpaceCH4_5_10_REF_REF_XMinus4_Gg_0" localSheetId="7" hidden="1">CH4_CO2eq!$I$9</definedName>
    <definedName name="A4_9_3385_1_1XSpaceAXSpace2XSpaceXMinusXSpaceallXSpaceXMinusXSpaceCH4_5_10_REF_REF_XMinus3_Gg_0" localSheetId="8" hidden="1">'CH4'!$J$9</definedName>
    <definedName name="A4_9_3385_1_1XSpaceAXSpace2XSpaceXMinusXSpaceallXSpaceXMinusXSpaceCH4_5_10_REF_REF_XMinus3_Gg_0" localSheetId="7" hidden="1">CH4_CO2eq!$J$9</definedName>
    <definedName name="A4_9_3386_1_1XSpaceAXSpace2XSpaceXMinusXSpaceallXSpaceXMinusXSpaceCH4_5_10_REF_REF_XMinus2_Gg_0" localSheetId="8" hidden="1">'CH4'!$K$9</definedName>
    <definedName name="A4_9_3386_1_1XSpaceAXSpace2XSpaceXMinusXSpaceallXSpaceXMinusXSpaceCH4_5_10_REF_REF_XMinus2_Gg_0" localSheetId="7" hidden="1">CH4_CO2eq!$K$9</definedName>
    <definedName name="A4_9_3387_1_1XSpaceAXSpace2XSpaceXMinusXSpaceallXSpaceXMinusXSpaceCH4_5_10_REF_REF_XMinus1_Gg_0" localSheetId="8" hidden="1">'CH4'!$L$9</definedName>
    <definedName name="A4_9_3387_1_1XSpaceAXSpace2XSpaceXMinusXSpaceallXSpaceXMinusXSpaceCH4_5_10_REF_REF_XMinus1_Gg_0" localSheetId="7" hidden="1">CH4_CO2eq!$L$9</definedName>
    <definedName name="A4_9_3388_1_1XSpaceAXSpace2XSpaceXMinusXSpaceallXSpaceXMinusXSpaceCH4_5_10_REF_REF_0_Gg_0" localSheetId="8" hidden="1">'CH4'!$M$9</definedName>
    <definedName name="A4_9_3388_1_1XSpaceAXSpace2XSpaceXMinusXSpaceallXSpaceXMinusXSpaceCH4_5_10_REF_REF_0_Gg_0" localSheetId="7" hidden="1">CH4_CO2eq!$M$9</definedName>
    <definedName name="A4_9_3389_1_1XSpaceAXSpace2XSpaceXMinusXSpaceallXSpaceXMinusXSpaceCH4_5_10_REF_REF_1_Gg_0" localSheetId="8" hidden="1">'CH4'!$N$9</definedName>
    <definedName name="A4_9_3389_1_1XSpaceAXSpace2XSpaceXMinusXSpaceallXSpaceXMinusXSpaceCH4_5_10_REF_REF_1_Gg_0" localSheetId="7" hidden="1">CH4_CO2eq!$N$9</definedName>
    <definedName name="A4_9_3390_1_1XSpaceAXSpace2XSpaceXMinusXSpaceallXSpaceXMinusXSpaceCH4_5_10_REF_REF_2_Gg_0" localSheetId="8" hidden="1">'CH4'!$O$9</definedName>
    <definedName name="A4_9_3390_1_1XSpaceAXSpace2XSpaceXMinusXSpaceallXSpaceXMinusXSpaceCH4_5_10_REF_REF_2_Gg_0" localSheetId="7" hidden="1">CH4_CO2eq!$O$9</definedName>
    <definedName name="A4_9_3391_1_1XSpaceAXSpace2XSpaceXMinusXSpaceallXSpaceXMinusXSpaceCH4_5_10_REF_REF_3_Gg_0" localSheetId="8" hidden="1">'CH4'!$P$9</definedName>
    <definedName name="A4_9_3391_1_1XSpaceAXSpace2XSpaceXMinusXSpaceallXSpaceXMinusXSpaceCH4_5_10_REF_REF_3_Gg_0" localSheetId="7" hidden="1">CH4_CO2eq!$P$9</definedName>
    <definedName name="A4_9_3392_1_1XSpaceAXSpace2XSpaceXMinusXSpaceallXSpaceXMinusXSpaceCH4_5_10_REF_REF_4_Gg_0" localSheetId="8" hidden="1">'CH4'!$Q$9</definedName>
    <definedName name="A4_9_3392_1_1XSpaceAXSpace2XSpaceXMinusXSpaceallXSpaceXMinusXSpaceCH4_5_10_REF_REF_4_Gg_0" localSheetId="7" hidden="1">CH4_CO2eq!$Q$9</definedName>
    <definedName name="A4_9_3393_1_1XSpaceAXSpace3XSpaceXMinusXSpaceallXSpaceXMinusCH4_5_10_REF_REF_XMinus10_Gg_0" localSheetId="8" hidden="1">'CH4'!$C$10</definedName>
    <definedName name="A4_9_3393_1_1XSpaceAXSpace3XSpaceXMinusXSpaceallXSpaceXMinusCH4_5_10_REF_REF_XMinus10_Gg_0" localSheetId="7" hidden="1">CH4_CO2eq!$C$10</definedName>
    <definedName name="A4_9_3483_1_1XSpaceBXSpace1XSpaceXMinusXSpaceallXSpaceXMinusXSpaceCH4_5_10_REF_REF_XMinus10_Gg_0" localSheetId="8" hidden="1">'CH4'!$C$17</definedName>
    <definedName name="A4_9_3483_1_1XSpaceBXSpace1XSpaceXMinusXSpaceallXSpaceXMinusXSpaceCH4_5_10_REF_REF_XMinus10_Gg_0" localSheetId="7" hidden="1">CH4_CO2eq!$C$17</definedName>
    <definedName name="A4_9_3484_1_1XSpaceBXSpace1XSpaceXMinusXSpaceallXSpaceXMinusXSpaceCH4_5_10_REF_REF_XMinus9_Gg_0" localSheetId="8" hidden="1">'CH4'!$D$17</definedName>
    <definedName name="A4_9_3484_1_1XSpaceBXSpace1XSpaceXMinusXSpaceallXSpaceXMinusXSpaceCH4_5_10_REF_REF_XMinus9_Gg_0" localSheetId="7" hidden="1">CH4_CO2eq!$D$17</definedName>
    <definedName name="A4_9_3485_1_1XSpaceBXSpace1XSpaceXMinusXSpaceallXSpaceXMinusXSpaceCH4_5_10_REF_REF_XMinus8_Gg_0" localSheetId="8" hidden="1">'CH4'!$E$17</definedName>
    <definedName name="A4_9_3485_1_1XSpaceBXSpace1XSpaceXMinusXSpaceallXSpaceXMinusXSpaceCH4_5_10_REF_REF_XMinus8_Gg_0" localSheetId="7" hidden="1">CH4_CO2eq!$E$17</definedName>
    <definedName name="A4_9_3486_1_1XSpaceBXSpace1XSpaceXMinusXSpaceallXSpaceXMinusXSpaceCH4_5_10_REF_REF_XMinus7_Gg_0" localSheetId="8" hidden="1">'CH4'!$F$17</definedName>
    <definedName name="A4_9_3486_1_1XSpaceBXSpace1XSpaceXMinusXSpaceallXSpaceXMinusXSpaceCH4_5_10_REF_REF_XMinus7_Gg_0" localSheetId="7" hidden="1">CH4_CO2eq!$F$17</definedName>
    <definedName name="A4_9_3487_1_1XSpaceBXSpace1XSpaceXMinusXSpaceallXSpaceXMinusXSpaceCH4_5_10_REF_REF_XMinus6_Gg_0" localSheetId="8" hidden="1">'CH4'!$G$17</definedName>
    <definedName name="A4_9_3487_1_1XSpaceBXSpace1XSpaceXMinusXSpaceallXSpaceXMinusXSpaceCH4_5_10_REF_REF_XMinus6_Gg_0" localSheetId="7" hidden="1">CH4_CO2eq!$G$17</definedName>
    <definedName name="A4_9_3488_1_1XSpaceBXSpace1XSpaceXMinusXSpaceallXSpaceXMinusXSpaceCH4_5_10_REF_REF_XMinus5_Gg_0" localSheetId="8" hidden="1">'CH4'!$H$17</definedName>
    <definedName name="A4_9_3488_1_1XSpaceBXSpace1XSpaceXMinusXSpaceallXSpaceXMinusXSpaceCH4_5_10_REF_REF_XMinus5_Gg_0" localSheetId="7" hidden="1">CH4_CO2eq!$H$17</definedName>
    <definedName name="A4_9_3489_1_1XSpaceBXSpace1XSpaceXMinusXSpaceallXSpaceXMinusXSpaceCH4_5_10_REF_REF_XMinus4_Gg_0" localSheetId="8" hidden="1">'CH4'!$I$17</definedName>
    <definedName name="A4_9_3489_1_1XSpaceBXSpace1XSpaceXMinusXSpaceallXSpaceXMinusXSpaceCH4_5_10_REF_REF_XMinus4_Gg_0" localSheetId="7" hidden="1">CH4_CO2eq!$I$17</definedName>
    <definedName name="A4_9_3490_1_1XSpaceBXSpace1XSpaceXMinusXSpaceallXSpaceXMinusXSpaceCH4_5_10_REF_REF_XMinus3_Gg_0" localSheetId="8" hidden="1">'CH4'!$J$17</definedName>
    <definedName name="A4_9_3490_1_1XSpaceBXSpace1XSpaceXMinusXSpaceallXSpaceXMinusXSpaceCH4_5_10_REF_REF_XMinus3_Gg_0" localSheetId="7" hidden="1">CH4_CO2eq!$J$17</definedName>
    <definedName name="A4_9_3491_1_1XSpaceBXSpace1XSpaceXMinusXSpaceallXSpaceXMinusXSpaceCH4_5_10_REF_REF_XMinus2_Gg_0" localSheetId="8" hidden="1">'CH4'!$K$17</definedName>
    <definedName name="A4_9_3491_1_1XSpaceBXSpace1XSpaceXMinusXSpaceallXSpaceXMinusXSpaceCH4_5_10_REF_REF_XMinus2_Gg_0" localSheetId="7" hidden="1">CH4_CO2eq!$K$17</definedName>
    <definedName name="A4_9_3494_1_1XSpaceBXSpace1XSpaceXMinusXSpaceallXSpaceXMinusXSpaceCH4_5_10_REF_REF_1_Gg_0" localSheetId="8" hidden="1">'CH4'!$N$17</definedName>
    <definedName name="A4_9_3494_1_1XSpaceBXSpace1XSpaceXMinusXSpaceallXSpaceXMinusXSpaceCH4_5_10_REF_REF_1_Gg_0" localSheetId="7" hidden="1">CH4_CO2eq!$N$17</definedName>
    <definedName name="A4_9_3495_1_1XSpaceBXSpace1XSpaceXMinusXSpaceallXSpaceXMinusXSpaceCH4_5_10_REF_REF_2_Gg_0" localSheetId="8" hidden="1">'CH4'!$O$17</definedName>
    <definedName name="A4_9_3495_1_1XSpaceBXSpace1XSpaceXMinusXSpaceallXSpaceXMinusXSpaceCH4_5_10_REF_REF_2_Gg_0" localSheetId="7" hidden="1">CH4_CO2eq!$O$17</definedName>
    <definedName name="A4_9_3496_1_1XSpaceBXSpace1XSpaceXMinusXSpaceallXSpaceXMinusXSpaceCH4_5_10_REF_REF_3_Gg_0" localSheetId="8" hidden="1">'CH4'!$P$17</definedName>
    <definedName name="A4_9_3496_1_1XSpaceBXSpace1XSpaceXMinusXSpaceallXSpaceXMinusXSpaceCH4_5_10_REF_REF_3_Gg_0" localSheetId="7" hidden="1">CH4_CO2eq!$P$17</definedName>
    <definedName name="A4_9_3497_1_1XSpaceBXSpace1XSpaceXMinusXSpaceallXSpaceXMinusXSpaceCH4_5_10_REF_REF_4_Gg_0" localSheetId="8" hidden="1">'CH4'!$Q$17</definedName>
    <definedName name="A4_9_3497_1_1XSpaceBXSpace1XSpaceXMinusXSpaceallXSpaceXMinusXSpaceCH4_5_10_REF_REF_4_Gg_0" localSheetId="7" hidden="1">CH4_CO2eq!$Q$17</definedName>
    <definedName name="A4_9_3498_1_1XSpaceBXSpace2XSpaceXMinusXSpaceallXSpaceXMinusXSpaceCH4_5_10_REF_REF_XMinus10_Gg_0" localSheetId="8" hidden="1">'CH4'!$C$18</definedName>
    <definedName name="A4_9_3498_1_1XSpaceBXSpace2XSpaceXMinusXSpaceallXSpaceXMinusXSpaceCH4_5_10_REF_REF_XMinus10_Gg_0" localSheetId="7" hidden="1">CH4_CO2eq!$C$18</definedName>
    <definedName name="A4_9_3499_1_1XSpaceBXSpace2XSpaceXMinusXSpaceallXSpaceXMinusXSpaceCH4_5_10_REF_REF_XMinus9_Gg_0" localSheetId="8" hidden="1">'CH4'!$D$18</definedName>
    <definedName name="A4_9_3499_1_1XSpaceBXSpace2XSpaceXMinusXSpaceallXSpaceXMinusXSpaceCH4_5_10_REF_REF_XMinus9_Gg_0" localSheetId="7" hidden="1">CH4_CO2eq!$D$18</definedName>
    <definedName name="A4_9_3500_1_1XSpaceBXSpace2XSpaceXMinusXSpaceallXSpaceXMinusXSpaceCH4_5_10_REF_REF_XMinus8_Gg_0" localSheetId="8" hidden="1">'CH4'!$E$18</definedName>
    <definedName name="A4_9_3500_1_1XSpaceBXSpace2XSpaceXMinusXSpaceallXSpaceXMinusXSpaceCH4_5_10_REF_REF_XMinus8_Gg_0" localSheetId="7" hidden="1">CH4_CO2eq!$E$18</definedName>
    <definedName name="A4_9_3501_1_1XSpaceBXSpace2XSpaceXMinusXSpaceallXSpaceXMinusXSpaceCH4_5_10_REF_REF_XMinus7_Gg_0" localSheetId="8" hidden="1">'CH4'!$F$18</definedName>
    <definedName name="A4_9_3501_1_1XSpaceBXSpace2XSpaceXMinusXSpaceallXSpaceXMinusXSpaceCH4_5_10_REF_REF_XMinus7_Gg_0" localSheetId="7" hidden="1">CH4_CO2eq!$F$18</definedName>
    <definedName name="A4_9_3502_1_1XSpaceBXSpace2XSpaceXMinusXSpaceallXSpaceXMinusXSpaceCH4_5_10_REF_REF_XMinus6_Gg_0" localSheetId="8" hidden="1">'CH4'!$G$18</definedName>
    <definedName name="A4_9_3502_1_1XSpaceBXSpace2XSpaceXMinusXSpaceallXSpaceXMinusXSpaceCH4_5_10_REF_REF_XMinus6_Gg_0" localSheetId="7" hidden="1">CH4_CO2eq!$G$18</definedName>
    <definedName name="A4_9_3503_1_1XSpaceBXSpace2XSpaceXMinusXSpaceallXSpaceXMinusXSpaceCH4_5_10_REF_REF_XMinus5_Gg_0" localSheetId="8" hidden="1">'CH4'!$H$18</definedName>
    <definedName name="A4_9_3503_1_1XSpaceBXSpace2XSpaceXMinusXSpaceallXSpaceXMinusXSpaceCH4_5_10_REF_REF_XMinus5_Gg_0" localSheetId="7" hidden="1">CH4_CO2eq!$H$18</definedName>
    <definedName name="A4_9_3504_1_1XSpaceBXSpace2XSpaceXMinusXSpaceallXSpaceXMinusXSpaceCH4_5_10_REF_REF_XMinus4_Gg_0" localSheetId="8" hidden="1">'CH4'!$I$18</definedName>
    <definedName name="A4_9_3504_1_1XSpaceBXSpace2XSpaceXMinusXSpaceallXSpaceXMinusXSpaceCH4_5_10_REF_REF_XMinus4_Gg_0" localSheetId="7" hidden="1">CH4_CO2eq!$I$18</definedName>
    <definedName name="A4_9_3505_1_1XSpaceBXSpace2XSpaceXMinusXSpaceallXSpaceXMinusXSpaceCH4_5_10_REF_REF_XMinus3_Gg_0" localSheetId="8" hidden="1">'CH4'!$J$18</definedName>
    <definedName name="A4_9_3505_1_1XSpaceBXSpace2XSpaceXMinusXSpaceallXSpaceXMinusXSpaceCH4_5_10_REF_REF_XMinus3_Gg_0" localSheetId="7" hidden="1">CH4_CO2eq!$J$18</definedName>
    <definedName name="A4_9_3506_1_1XSpaceBXSpace2XSpaceXMinusXSpaceallXSpaceXMinusXSpaceCH4_5_10_REF_REF_XMinus2_Gg_0" localSheetId="8" hidden="1">'CH4'!$K$18</definedName>
    <definedName name="A4_9_3506_1_1XSpaceBXSpace2XSpaceXMinusXSpaceallXSpaceXMinusXSpaceCH4_5_10_REF_REF_XMinus2_Gg_0" localSheetId="7" hidden="1">CH4_CO2eq!$K$18</definedName>
    <definedName name="A4_9_3507_1_1XSpaceBXSpace2XSpaceXMinusXSpaceallXSpaceXMinusXSpaceCH4_5_10_REF_REF_XMinus1_Gg_0" localSheetId="8" hidden="1">'CH4'!$L$18</definedName>
    <definedName name="A4_9_3507_1_1XSpaceBXSpace2XSpaceXMinusXSpaceallXSpaceXMinusXSpaceCH4_5_10_REF_REF_XMinus1_Gg_0" localSheetId="7" hidden="1">CH4_CO2eq!$L$18</definedName>
    <definedName name="A4_9_3508_1_1XSpaceBXSpace2XSpaceXMinusXSpaceallXSpaceXMinusXSpaceCH4_5_10_REF_REF_0_Gg_0" localSheetId="8" hidden="1">'CH4'!$M$18</definedName>
    <definedName name="A4_9_3508_1_1XSpaceBXSpace2XSpaceXMinusXSpaceallXSpaceXMinusXSpaceCH4_5_10_REF_REF_0_Gg_0" localSheetId="7" hidden="1">CH4_CO2eq!$M$18</definedName>
    <definedName name="A4_9_3509_1_1XSpaceBXSpace2XSpaceXMinusXSpaceallXSpaceXMinusXSpaceCH4_5_10_REF_REF_1_Gg_0" localSheetId="8" hidden="1">'CH4'!$N$18</definedName>
    <definedName name="A4_9_3509_1_1XSpaceBXSpace2XSpaceXMinusXSpaceallXSpaceXMinusXSpaceCH4_5_10_REF_REF_1_Gg_0" localSheetId="7" hidden="1">CH4_CO2eq!$N$18</definedName>
    <definedName name="A4_9_3510_1_1XSpaceBXSpace2XSpaceXMinusXSpaceallXSpaceXMinusXSpaceCH4_5_10_REF_REF_2_Gg_0" localSheetId="8" hidden="1">'CH4'!$O$18</definedName>
    <definedName name="A4_9_3510_1_1XSpaceBXSpace2XSpaceXMinusXSpaceallXSpaceXMinusXSpaceCH4_5_10_REF_REF_2_Gg_0" localSheetId="7" hidden="1">CH4_CO2eq!$O$18</definedName>
    <definedName name="A4_9_3511_1_1XSpaceBXSpace2XSpaceXMinusXSpaceallXSpaceXMinusXSpaceCH4_5_10_REF_REF_3_Gg_0" localSheetId="8" hidden="1">'CH4'!$P$18</definedName>
    <definedName name="A4_9_3511_1_1XSpaceBXSpace2XSpaceXMinusXSpaceallXSpaceXMinusXSpaceCH4_5_10_REF_REF_3_Gg_0" localSheetId="7" hidden="1">CH4_CO2eq!$P$18</definedName>
    <definedName name="A4_9_3512_1_1XSpaceBXSpace2XSpaceXMinusXSpaceallXSpaceXMinusXSpaceCH4_5_10_REF_REF_4_Gg_0" localSheetId="8" hidden="1">'CH4'!$Q$18</definedName>
    <definedName name="A4_9_3512_1_1XSpaceBXSpace2XSpaceXMinusXSpaceallXSpaceXMinusXSpaceCH4_5_10_REF_REF_4_Gg_0" localSheetId="7" hidden="1">CH4_CO2eq!$Q$18</definedName>
    <definedName name="A4_9_3513_1_2XSpaceBXSpaceXMinusXSpaceallXSpaceXMinusXSpaceCH4_5_10_REF_REF_XMinus10_Gg_0" localSheetId="8" hidden="1">'CH4'!$C$21</definedName>
    <definedName name="A4_9_3513_1_2XSpaceBXSpaceXMinusXSpaceallXSpaceXMinusXSpaceCH4_5_10_REF_REF_XMinus10_Gg_0" localSheetId="7" hidden="1">CH4_CO2eq!$C$21</definedName>
    <definedName name="A4_9_3514_1_2XSpaceBXSpaceXMinusXSpaceallXSpaceXMinusXSpaceCH4_5_10_REF_REF_XMinus9_Gg_0" localSheetId="8" hidden="1">'CH4'!$D$21</definedName>
    <definedName name="A4_9_3514_1_2XSpaceBXSpaceXMinusXSpaceallXSpaceXMinusXSpaceCH4_5_10_REF_REF_XMinus9_Gg_0" localSheetId="7" hidden="1">CH4_CO2eq!$D$21</definedName>
    <definedName name="A4_9_3515_1_2XSpaceBXSpaceXMinusXSpaceallXSpaceXMinusXSpaceCH4_5_10_REF_REF_XMinus8_Gg_0" localSheetId="8" hidden="1">'CH4'!$E$21</definedName>
    <definedName name="A4_9_3515_1_2XSpaceBXSpaceXMinusXSpaceallXSpaceXMinusXSpaceCH4_5_10_REF_REF_XMinus8_Gg_0" localSheetId="7" hidden="1">CH4_CO2eq!$E$21</definedName>
    <definedName name="A4_9_3516_1_2XSpaceBXSpaceXMinusXSpaceallXSpaceXMinusXSpaceCH4_5_10_REF_REF_XMinus7_Gg_0" localSheetId="8" hidden="1">'CH4'!$F$21</definedName>
    <definedName name="A4_9_3516_1_2XSpaceBXSpaceXMinusXSpaceallXSpaceXMinusXSpaceCH4_5_10_REF_REF_XMinus7_Gg_0" localSheetId="7" hidden="1">CH4_CO2eq!$F$21</definedName>
    <definedName name="A4_9_3517_1_2XSpaceBXSpaceXMinusXSpaceallXSpaceXMinusXSpaceCH4_5_10_REF_REF_XMinus6_Gg_0" localSheetId="8" hidden="1">'CH4'!$G$21</definedName>
    <definedName name="A4_9_3517_1_2XSpaceBXSpaceXMinusXSpaceallXSpaceXMinusXSpaceCH4_5_10_REF_REF_XMinus6_Gg_0" localSheetId="7" hidden="1">CH4_CO2eq!$G$21</definedName>
    <definedName name="A4_9_3518_1_2XSpaceBXSpaceXMinusXSpaceallXSpaceXMinusXSpaceCH4_5_10_REF_REF_XMinus5_Gg_0" localSheetId="8" hidden="1">'CH4'!$H$21</definedName>
    <definedName name="A4_9_3518_1_2XSpaceBXSpaceXMinusXSpaceallXSpaceXMinusXSpaceCH4_5_10_REF_REF_XMinus5_Gg_0" localSheetId="7" hidden="1">CH4_CO2eq!$H$21</definedName>
    <definedName name="A4_9_3519_1_2XSpaceBXSpaceXMinusXSpaceallXSpaceXMinusXSpaceCH4_5_10_REF_REF_XMinus4_Gg_0" localSheetId="8" hidden="1">'CH4'!$I$21</definedName>
    <definedName name="A4_9_3519_1_2XSpaceBXSpaceXMinusXSpaceallXSpaceXMinusXSpaceCH4_5_10_REF_REF_XMinus4_Gg_0" localSheetId="7" hidden="1">CH4_CO2eq!$I$21</definedName>
    <definedName name="A4_9_3520_1_2XSpaceBXSpaceXMinusXSpaceallXSpaceXMinusXSpaceCH4_5_10_REF_REF_XMinus3_Gg_0" localSheetId="8" hidden="1">'CH4'!$J$21</definedName>
    <definedName name="A4_9_3520_1_2XSpaceBXSpaceXMinusXSpaceallXSpaceXMinusXSpaceCH4_5_10_REF_REF_XMinus3_Gg_0" localSheetId="7" hidden="1">CH4_CO2eq!$J$21</definedName>
    <definedName name="A4_9_3521_1_2XSpaceBXSpaceXMinusXSpaceallXSpaceXMinusXSpaceCH4_5_10_REF_REF_XMinus2_Gg_0" localSheetId="8" hidden="1">'CH4'!$K$21</definedName>
    <definedName name="A4_9_3521_1_2XSpaceBXSpaceXMinusXSpaceallXSpaceXMinusXSpaceCH4_5_10_REF_REF_XMinus2_Gg_0" localSheetId="7" hidden="1">CH4_CO2eq!$K$21</definedName>
    <definedName name="A4_9_3522_1_2XSpaceBXSpaceXMinusXSpaceallXSpaceXMinusXSpaceCH4_5_10_REF_REF_XMinus1_Gg_0" localSheetId="8" hidden="1">'CH4'!$L$21</definedName>
    <definedName name="A4_9_3522_1_2XSpaceBXSpaceXMinusXSpaceallXSpaceXMinusXSpaceCH4_5_10_REF_REF_XMinus1_Gg_0" localSheetId="7" hidden="1">CH4_CO2eq!$L$21</definedName>
    <definedName name="A4_9_3523_1_2XSpaceBXSpaceXMinusXSpaceallXSpaceXMinusXSpaceCH4_5_10_REF_REF_0_Gg_0" localSheetId="8" hidden="1">'CH4'!$M$21</definedName>
    <definedName name="A4_9_3523_1_2XSpaceBXSpaceXMinusXSpaceallXSpaceXMinusXSpaceCH4_5_10_REF_REF_0_Gg_0" localSheetId="7" hidden="1">CH4_CO2eq!$M$21</definedName>
    <definedName name="A4_9_3524_1_2XSpaceBXSpaceXMinusXSpaceallXSpaceXMinusXSpaceCH4_5_10_REF_REF_1_Gg_0" localSheetId="8" hidden="1">'CH4'!$N$21</definedName>
    <definedName name="A4_9_3524_1_2XSpaceBXSpaceXMinusXSpaceallXSpaceXMinusXSpaceCH4_5_10_REF_REF_1_Gg_0" localSheetId="7" hidden="1">CH4_CO2eq!$N$21</definedName>
    <definedName name="A4_9_3525_1_2XSpaceBXSpaceXMinusXSpaceallXSpaceXMinusXSpaceCH4_5_10_REF_REF_2_Gg_0" localSheetId="8" hidden="1">'CH4'!$O$21</definedName>
    <definedName name="A4_9_3525_1_2XSpaceBXSpaceXMinusXSpaceallXSpaceXMinusXSpaceCH4_5_10_REF_REF_2_Gg_0" localSheetId="7" hidden="1">CH4_CO2eq!$O$21</definedName>
    <definedName name="A4_9_3526_1_2XSpaceBXSpaceXMinusXSpaceallXSpaceXMinusXSpaceCH4_5_10_REF_REF_3_Gg_0" localSheetId="8" hidden="1">'CH4'!$P$21</definedName>
    <definedName name="A4_9_3526_1_2XSpaceBXSpaceXMinusXSpaceallXSpaceXMinusXSpaceCH4_5_10_REF_REF_3_Gg_0" localSheetId="7" hidden="1">CH4_CO2eq!$P$21</definedName>
    <definedName name="A4_9_3527_1_2XSpaceBXSpaceXMinusXSpaceallXSpaceXMinusXSpaceCH4_5_10_REF_REF_4_Gg_0" localSheetId="8" hidden="1">'CH4'!$Q$21</definedName>
    <definedName name="A4_9_3527_1_2XSpaceBXSpaceXMinusXSpaceallXSpaceXMinusXSpaceCH4_5_10_REF_REF_4_Gg_0" localSheetId="7" hidden="1">CH4_CO2eq!$Q$21</definedName>
    <definedName name="A4_9_3528_1_2XSpaceCXSpaceXMinusXSpaceallXSpaceXMinusXSpaceCH4_5_10_REF_REF_XMinus10_Gg_0" localSheetId="8" hidden="1">'CH4'!$C$22</definedName>
    <definedName name="A4_9_3528_1_2XSpaceCXSpaceXMinusXSpaceallXSpaceXMinusXSpaceCH4_5_10_REF_REF_XMinus10_Gg_0" localSheetId="7" hidden="1">CH4_CO2eq!$C$22</definedName>
    <definedName name="A4_9_3529_1_2XSpaceCXSpaceXMinusXSpaceallXSpaceXMinusXSpaceCH4_5_10_REF_REF_XMinus9_Gg_0" localSheetId="8" hidden="1">'CH4'!$D$22</definedName>
    <definedName name="A4_9_3529_1_2XSpaceCXSpaceXMinusXSpaceallXSpaceXMinusXSpaceCH4_5_10_REF_REF_XMinus9_Gg_0" localSheetId="7" hidden="1">CH4_CO2eq!$D$22</definedName>
    <definedName name="A4_9_3530_1_2XSpaceCXSpaceXMinusXSpaceallXSpaceXMinusXSpaceCH4_5_10_REF_REF_XMinus8_Gg_0" localSheetId="8" hidden="1">'CH4'!$E$22</definedName>
    <definedName name="A4_9_3530_1_2XSpaceCXSpaceXMinusXSpaceallXSpaceXMinusXSpaceCH4_5_10_REF_REF_XMinus8_Gg_0" localSheetId="7" hidden="1">CH4_CO2eq!$E$22</definedName>
    <definedName name="A4_9_3531_1_2XSpaceCXSpaceXMinusXSpaceallXSpaceXMinusXSpaceCH4_5_10_REF_REF_XMinus7_Gg_0" localSheetId="8" hidden="1">'CH4'!$F$22</definedName>
    <definedName name="A4_9_3531_1_2XSpaceCXSpaceXMinusXSpaceallXSpaceXMinusXSpaceCH4_5_10_REF_REF_XMinus7_Gg_0" localSheetId="7" hidden="1">CH4_CO2eq!$F$22</definedName>
    <definedName name="A4_9_3532_1_2XSpaceCXSpaceXMinusXSpaceallXSpaceXMinusXSpaceCH4_5_10_REF_REF_XMinus6_Gg_0" localSheetId="8" hidden="1">'CH4'!$G$22</definedName>
    <definedName name="A4_9_3532_1_2XSpaceCXSpaceXMinusXSpaceallXSpaceXMinusXSpaceCH4_5_10_REF_REF_XMinus6_Gg_0" localSheetId="7" hidden="1">CH4_CO2eq!$G$22</definedName>
    <definedName name="A4_9_3533_1_2XSpaceCXSpaceXMinusXSpaceallXSpaceXMinusXSpaceCH4_5_10_REF_REF_XMinus5_Gg_0" localSheetId="8" hidden="1">'CH4'!$H$22</definedName>
    <definedName name="A4_9_3533_1_2XSpaceCXSpaceXMinusXSpaceallXSpaceXMinusXSpaceCH4_5_10_REF_REF_XMinus5_Gg_0" localSheetId="7" hidden="1">CH4_CO2eq!$H$22</definedName>
    <definedName name="A4_9_3534_1_2XSpaceCXSpaceXMinusXSpaceallXSpaceXMinusXSpaceCH4_5_10_REF_REF_XMinus4_Gg_0" localSheetId="8" hidden="1">'CH4'!$I$22</definedName>
    <definedName name="A4_9_3534_1_2XSpaceCXSpaceXMinusXSpaceallXSpaceXMinusXSpaceCH4_5_10_REF_REF_XMinus4_Gg_0" localSheetId="7" hidden="1">CH4_CO2eq!$I$22</definedName>
    <definedName name="A4_9_3535_1_2XSpaceCXSpaceXMinusXSpaceallXSpaceXMinusXSpaceCH4_5_10_REF_REF_XMinus3_Gg_0" localSheetId="8" hidden="1">'CH4'!$J$22</definedName>
    <definedName name="A4_9_3535_1_2XSpaceCXSpaceXMinusXSpaceallXSpaceXMinusXSpaceCH4_5_10_REF_REF_XMinus3_Gg_0" localSheetId="7" hidden="1">CH4_CO2eq!$J$22</definedName>
    <definedName name="A4_9_3536_1_2XSpaceCXSpaceXMinusXSpaceallXSpaceXMinusXSpaceCH4_5_10_REF_REF_XMinus2_Gg_0" localSheetId="8" hidden="1">'CH4'!$K$22</definedName>
    <definedName name="A4_9_3536_1_2XSpaceCXSpaceXMinusXSpaceallXSpaceXMinusXSpaceCH4_5_10_REF_REF_XMinus2_Gg_0" localSheetId="7" hidden="1">CH4_CO2eq!$K$22</definedName>
    <definedName name="A4_9_3537_1_2XSpaceCXSpaceXMinusXSpaceallXSpaceXMinusXSpaceCH4_5_10_REF_REF_XMinus1_Gg_0" localSheetId="8" hidden="1">'CH4'!$L$22</definedName>
    <definedName name="A4_9_3537_1_2XSpaceCXSpaceXMinusXSpaceallXSpaceXMinusXSpaceCH4_5_10_REF_REF_XMinus1_Gg_0" localSheetId="7" hidden="1">CH4_CO2eq!$L$22</definedName>
    <definedName name="A4_9_3538_1_2XSpaceCXSpaceXMinusXSpaceallXSpaceXMinusXSpaceCH4_5_10_REF_REF_0_Gg_0" localSheetId="8" hidden="1">'CH4'!$M$22</definedName>
    <definedName name="A4_9_3538_1_2XSpaceCXSpaceXMinusXSpaceallXSpaceXMinusXSpaceCH4_5_10_REF_REF_0_Gg_0" localSheetId="7" hidden="1">CH4_CO2eq!$M$22</definedName>
    <definedName name="A4_9_3539_1_2XSpaceCXSpaceXMinusXSpaceallXSpaceXMinusXSpaceCH4_5_10_REF_REF_1_Gg_0" localSheetId="8" hidden="1">'CH4'!$N$22</definedName>
    <definedName name="A4_9_3539_1_2XSpaceCXSpaceXMinusXSpaceallXSpaceXMinusXSpaceCH4_5_10_REF_REF_1_Gg_0" localSheetId="7" hidden="1">CH4_CO2eq!$N$22</definedName>
    <definedName name="A4_9_3540_1_2XSpaceCXSpaceXMinusXSpaceallXSpaceXMinusXSpaceCH4_5_10_REF_REF_2_Gg_0" localSheetId="8" hidden="1">'CH4'!$O$22</definedName>
    <definedName name="A4_9_3540_1_2XSpaceCXSpaceXMinusXSpaceallXSpaceXMinusXSpaceCH4_5_10_REF_REF_2_Gg_0" localSheetId="7" hidden="1">CH4_CO2eq!$O$22</definedName>
    <definedName name="A4_9_3541_1_2XSpaceCXSpaceXMinusXSpaceallXSpaceXMinusXSpaceCH4_5_10_REF_REF_3_Gg_0" localSheetId="8" hidden="1">'CH4'!$P$22</definedName>
    <definedName name="A4_9_3541_1_2XSpaceCXSpaceXMinusXSpaceallXSpaceXMinusXSpaceCH4_5_10_REF_REF_3_Gg_0" localSheetId="7" hidden="1">CH4_CO2eq!$P$22</definedName>
    <definedName name="A4_9_3542_1_2XSpaceCXSpaceXMinusXSpaceallXSpaceXMinusXSpaceCH4_5_10_REF_REF_4_Gg_0" localSheetId="8" hidden="1">'CH4'!$Q$22</definedName>
    <definedName name="A4_9_3542_1_2XSpaceCXSpaceXMinusXSpaceallXSpaceXMinusXSpaceCH4_5_10_REF_REF_4_Gg_0" localSheetId="7" hidden="1">CH4_CO2eq!$Q$22</definedName>
    <definedName name="A4_9_3618_1_1XSpaceAXSpace1XSpaceXMinusXSpaceallXSpaceXMinusXSpaceN2O_5_10_REF_REF_XMinus10_Gg_0" localSheetId="10" hidden="1">N2O!$C$8</definedName>
    <definedName name="A4_9_3618_1_1XSpaceAXSpace1XSpaceXMinusXSpaceallXSpaceXMinusXSpaceN2O_5_10_REF_REF_XMinus10_Gg_0" localSheetId="9" hidden="1">N2O_CO2eq!$C$8</definedName>
    <definedName name="A4_9_3619_1_1XSpaceAXSpace1XSpaceXMinusXSpaceallXSpaceXMinusXSpaceN2O_5_10_REF_REF_XMinus9_Gg_0" localSheetId="10" hidden="1">N2O!$D$8</definedName>
    <definedName name="A4_9_3619_1_1XSpaceAXSpace1XSpaceXMinusXSpaceallXSpaceXMinusXSpaceN2O_5_10_REF_REF_XMinus9_Gg_0" localSheetId="9" hidden="1">N2O_CO2eq!$D$8</definedName>
    <definedName name="A4_9_3620_1_1XSpaceAXSpace1XSpaceXMinusXSpaceallXSpaceXMinusXSpaceN2O_5_10_REF_REF_XMinus8_Gg_0" localSheetId="10" hidden="1">N2O!$E$8</definedName>
    <definedName name="A4_9_3620_1_1XSpaceAXSpace1XSpaceXMinusXSpaceallXSpaceXMinusXSpaceN2O_5_10_REF_REF_XMinus8_Gg_0" localSheetId="9" hidden="1">N2O_CO2eq!$E$8</definedName>
    <definedName name="A4_9_3621_1_1XSpaceAXSpace1XSpaceXMinusXSpaceallXSpaceXMinusXSpaceN2O_5_10_REF_REF_XMinus7_Gg_0" localSheetId="10" hidden="1">N2O!$F$8</definedName>
    <definedName name="A4_9_3621_1_1XSpaceAXSpace1XSpaceXMinusXSpaceallXSpaceXMinusXSpaceN2O_5_10_REF_REF_XMinus7_Gg_0" localSheetId="9" hidden="1">N2O_CO2eq!$F$8</definedName>
    <definedName name="A4_9_3622_1_1XSpaceAXSpace1XSpaceXMinusXSpaceallXSpaceXMinusXSpaceN2O_5_10_REF_REF_XMinus6_Gg_0" localSheetId="10" hidden="1">N2O!$G$8</definedName>
    <definedName name="A4_9_3622_1_1XSpaceAXSpace1XSpaceXMinusXSpaceallXSpaceXMinusXSpaceN2O_5_10_REF_REF_XMinus6_Gg_0" localSheetId="9" hidden="1">N2O_CO2eq!$G$8</definedName>
    <definedName name="A4_9_3623_1_1XSpaceAXSpace1XSpaceXMinusXSpaceallXSpaceXMinusXSpaceN2O_5_10_REF_REF_XMinus5_Gg_0" localSheetId="10" hidden="1">N2O!$H$8</definedName>
    <definedName name="A4_9_3623_1_1XSpaceAXSpace1XSpaceXMinusXSpaceallXSpaceXMinusXSpaceN2O_5_10_REF_REF_XMinus5_Gg_0" localSheetId="9" hidden="1">N2O_CO2eq!$H$8</definedName>
    <definedName name="A4_9_3624_1_1XSpaceAXSpace1XSpaceXMinusXSpaceallXSpaceXMinusXSpaceN2O_5_10_REF_REF_XMinus4_Gg_0" localSheetId="10" hidden="1">N2O!$I$8</definedName>
    <definedName name="A4_9_3624_1_1XSpaceAXSpace1XSpaceXMinusXSpaceallXSpaceXMinusXSpaceN2O_5_10_REF_REF_XMinus4_Gg_0" localSheetId="9" hidden="1">N2O_CO2eq!$I$8</definedName>
    <definedName name="A4_9_3625_1_1XSpaceAXSpace1XSpaceXMinusXSpaceallXSpaceXMinusXSpaceN2O_5_10_REF_REF_XMinus3_Gg_0" localSheetId="10" hidden="1">N2O!$J$8</definedName>
    <definedName name="A4_9_3625_1_1XSpaceAXSpace1XSpaceXMinusXSpaceallXSpaceXMinusXSpaceN2O_5_10_REF_REF_XMinus3_Gg_0" localSheetId="9" hidden="1">N2O_CO2eq!$J$8</definedName>
    <definedName name="A4_9_3626_1_1XSpaceAXSpace1XSpaceXMinusXSpaceallXSpaceXMinusXSpaceN2O_5_10_REF_REF_XMinus2_Gg_0" localSheetId="10" hidden="1">N2O!$K$8</definedName>
    <definedName name="A4_9_3626_1_1XSpaceAXSpace1XSpaceXMinusXSpaceallXSpaceXMinusXSpaceN2O_5_10_REF_REF_XMinus2_Gg_0" localSheetId="9" hidden="1">N2O_CO2eq!$K$8</definedName>
    <definedName name="A4_9_3627_1_1XSpaceAXSpace1XSpaceXMinusXSpaceallXSpaceXMinusXSpaceN2O_5_10_REF_REF_XMinus1_Gg_0" localSheetId="10" hidden="1">N2O!$L$8</definedName>
    <definedName name="A4_9_3627_1_1XSpaceAXSpace1XSpaceXMinusXSpaceallXSpaceXMinusXSpaceN2O_5_10_REF_REF_XMinus1_Gg_0" localSheetId="9" hidden="1">N2O_CO2eq!$L$8</definedName>
    <definedName name="A4_9_3628_1_1XSpaceAXSpace1XSpaceXMinusXSpaceallXSpaceXMinusXSpaceN2O_5_10_REF_REF_0_Gg_0" localSheetId="10" hidden="1">N2O!$M$8</definedName>
    <definedName name="A4_9_3628_1_1XSpaceAXSpace1XSpaceXMinusXSpaceallXSpaceXMinusXSpaceN2O_5_10_REF_REF_0_Gg_0" localSheetId="9" hidden="1">N2O_CO2eq!$M$8</definedName>
    <definedName name="A4_9_3629_1_1XSpaceAXSpace1XSpaceXMinusXSpaceallXSpaceXMinusXSpaceN2O_5_10_REF_REF_1_Gg_0" localSheetId="10" hidden="1">N2O!$N$8</definedName>
    <definedName name="A4_9_3629_1_1XSpaceAXSpace1XSpaceXMinusXSpaceallXSpaceXMinusXSpaceN2O_5_10_REF_REF_1_Gg_0" localSheetId="9" hidden="1">N2O_CO2eq!$N$8</definedName>
    <definedName name="A4_9_3630_1_1XSpaceAXSpace1XSpaceXMinusXSpaceallXSpaceXMinusXSpaceN2O_5_10_REF_REF_2_Gg_0" localSheetId="10" hidden="1">N2O!$O$8</definedName>
    <definedName name="A4_9_3630_1_1XSpaceAXSpace1XSpaceXMinusXSpaceallXSpaceXMinusXSpaceN2O_5_10_REF_REF_2_Gg_0" localSheetId="9" hidden="1">N2O_CO2eq!$O$8</definedName>
    <definedName name="A4_9_3631_1_1XSpaceAXSpace1XSpaceXMinusXSpaceallXSpaceXMinusXSpaceN2O_5_10_REF_REF_3_Gg_0" localSheetId="10" hidden="1">N2O!$P$8</definedName>
    <definedName name="A4_9_3631_1_1XSpaceAXSpace1XSpaceXMinusXSpaceallXSpaceXMinusXSpaceN2O_5_10_REF_REF_3_Gg_0" localSheetId="9" hidden="1">N2O_CO2eq!$P$8</definedName>
    <definedName name="A4_9_3632_1_1XSpaceAXSpace1XSpaceXMinusXSpaceallXSpaceXMinusXSpaceN2O_5_10_REF_REF_4_Gg_0" localSheetId="10" hidden="1">N2O!$Q$8</definedName>
    <definedName name="A4_9_3632_1_1XSpaceAXSpace1XSpaceXMinusXSpaceallXSpaceXMinusXSpaceN2O_5_10_REF_REF_4_Gg_0" localSheetId="9" hidden="1">N2O_CO2eq!$Q$8</definedName>
    <definedName name="A4_9_3633_1_1XSpaceAXSpace2XSpaceXMinusXSpaceallXSpaceXMinusXSpaceN2O_5_10_REF_REF_XMinus10_Gg_0" localSheetId="10" hidden="1">N2O!$C$9</definedName>
    <definedName name="A4_9_3633_1_1XSpaceAXSpace2XSpaceXMinusXSpaceallXSpaceXMinusXSpaceN2O_5_10_REF_REF_XMinus10_Gg_0" localSheetId="9" hidden="1">N2O_CO2eq!$C$9</definedName>
    <definedName name="A4_9_3634_1_1XSpaceAXSpace2XSpaceXMinusXSpaceallXSpaceXMinusXSpaceN2O_5_10_REF_REF_XMinus9_Gg_0" localSheetId="10" hidden="1">N2O!$D$9</definedName>
    <definedName name="A4_9_3634_1_1XSpaceAXSpace2XSpaceXMinusXSpaceallXSpaceXMinusXSpaceN2O_5_10_REF_REF_XMinus9_Gg_0" localSheetId="9" hidden="1">N2O_CO2eq!$D$9</definedName>
    <definedName name="A4_9_3635_1_1XSpaceAXSpace2XSpaceXMinusXSpaceallXSpaceXMinusXSpaceN2O_5_10_REF_REF_XMinus8_Gg_0" localSheetId="10" hidden="1">N2O!$E$9</definedName>
    <definedName name="A4_9_3635_1_1XSpaceAXSpace2XSpaceXMinusXSpaceallXSpaceXMinusXSpaceN2O_5_10_REF_REF_XMinus8_Gg_0" localSheetId="9" hidden="1">N2O_CO2eq!$E$9</definedName>
    <definedName name="A4_9_3636_1_1XSpaceAXSpace2XSpaceXMinusXSpaceallXSpaceXMinusXSpaceN2O_5_10_REF_REF_XMinus7_Gg_0" localSheetId="10" hidden="1">N2O!$F$9</definedName>
    <definedName name="A4_9_3636_1_1XSpaceAXSpace2XSpaceXMinusXSpaceallXSpaceXMinusXSpaceN2O_5_10_REF_REF_XMinus7_Gg_0" localSheetId="9" hidden="1">N2O_CO2eq!$F$9</definedName>
    <definedName name="A4_9_3637_1_1XSpaceAXSpace2XSpaceXMinusXSpaceallXSpaceXMinusXSpaceN2O_5_10_REF_REF_XMinus6_Gg_0" localSheetId="10" hidden="1">N2O!$G$9</definedName>
    <definedName name="A4_9_3637_1_1XSpaceAXSpace2XSpaceXMinusXSpaceallXSpaceXMinusXSpaceN2O_5_10_REF_REF_XMinus6_Gg_0" localSheetId="9" hidden="1">N2O_CO2eq!$G$9</definedName>
    <definedName name="A4_9_3638_1_1XSpaceAXSpace2XSpaceXMinusXSpaceallXSpaceXMinusXSpaceN2O_5_10_REF_REF_XMinus5_Gg_0" localSheetId="10" hidden="1">N2O!$H$9</definedName>
    <definedName name="A4_9_3638_1_1XSpaceAXSpace2XSpaceXMinusXSpaceallXSpaceXMinusXSpaceN2O_5_10_REF_REF_XMinus5_Gg_0" localSheetId="9" hidden="1">N2O_CO2eq!$H$9</definedName>
    <definedName name="A4_9_3639_1_1XSpaceAXSpace2XSpaceXMinusXSpaceallXSpaceXMinusXSpaceN2O_5_10_REF_REF_XMinus4_Gg_0" localSheetId="10" hidden="1">N2O!$I$9</definedName>
    <definedName name="A4_9_3639_1_1XSpaceAXSpace2XSpaceXMinusXSpaceallXSpaceXMinusXSpaceN2O_5_10_REF_REF_XMinus4_Gg_0" localSheetId="9" hidden="1">N2O_CO2eq!$I$9</definedName>
    <definedName name="A4_9_3640_1_1XSpaceAXSpace2XSpaceXMinusXSpaceallXSpaceXMinusXSpaceN2O_5_10_REF_REF_XMinus3_Gg_0" localSheetId="10" hidden="1">N2O!$J$9</definedName>
    <definedName name="A4_9_3640_1_1XSpaceAXSpace2XSpaceXMinusXSpaceallXSpaceXMinusXSpaceN2O_5_10_REF_REF_XMinus3_Gg_0" localSheetId="9" hidden="1">N2O_CO2eq!$J$9</definedName>
    <definedName name="A4_9_3641_1_1XSpaceAXSpace2XSpaceXMinusXSpaceallXSpaceXMinusXSpaceN2O_5_10_REF_REF_XMinus2_Gg_0" localSheetId="10" hidden="1">N2O!$K$9</definedName>
    <definedName name="A4_9_3641_1_1XSpaceAXSpace2XSpaceXMinusXSpaceallXSpaceXMinusXSpaceN2O_5_10_REF_REF_XMinus2_Gg_0" localSheetId="9" hidden="1">N2O_CO2eq!$K$9</definedName>
    <definedName name="A4_9_3642_1_1XSpaceAXSpace2XSpaceXMinusXSpaceallXSpaceXMinusXSpaceN2O_5_10_REF_REF_XMinus1_Gg_0" localSheetId="10" hidden="1">N2O!$L$9</definedName>
    <definedName name="A4_9_3642_1_1XSpaceAXSpace2XSpaceXMinusXSpaceallXSpaceXMinusXSpaceN2O_5_10_REF_REF_XMinus1_Gg_0" localSheetId="9" hidden="1">N2O_CO2eq!$L$9</definedName>
    <definedName name="A4_9_3643_1_1XSpaceAXSpace2XSpaceXMinusXSpaceallXSpaceXMinusXSpaceN2O_5_10_REF_REF_0_Gg_0" localSheetId="10" hidden="1">N2O!$M$9</definedName>
    <definedName name="A4_9_3643_1_1XSpaceAXSpace2XSpaceXMinusXSpaceallXSpaceXMinusXSpaceN2O_5_10_REF_REF_0_Gg_0" localSheetId="9" hidden="1">N2O_CO2eq!$M$9</definedName>
    <definedName name="A4_9_3644_1_1XSpaceAXSpace2XSpaceXMinusXSpaceallXSpaceXMinusXSpaceN2O_5_10_REF_REF_1_Gg_0" localSheetId="10" hidden="1">N2O!$N$9</definedName>
    <definedName name="A4_9_3644_1_1XSpaceAXSpace2XSpaceXMinusXSpaceallXSpaceXMinusXSpaceN2O_5_10_REF_REF_1_Gg_0" localSheetId="9" hidden="1">N2O_CO2eq!$N$9</definedName>
    <definedName name="A4_9_3645_1_1XSpaceAXSpace2XSpaceXMinusXSpaceallXSpaceXMinusXSpaceN2O_5_10_REF_REF_2_Gg_0" localSheetId="10" hidden="1">N2O!$O$9</definedName>
    <definedName name="A4_9_3645_1_1XSpaceAXSpace2XSpaceXMinusXSpaceallXSpaceXMinusXSpaceN2O_5_10_REF_REF_2_Gg_0" localSheetId="9" hidden="1">N2O_CO2eq!$O$9</definedName>
    <definedName name="A4_9_3646_1_1XSpaceAXSpace2XSpaceXMinusXSpaceallXSpaceXMinusXSpaceN2O_5_10_REF_REF_3_Gg_0" localSheetId="10" hidden="1">N2O!$P$9</definedName>
    <definedName name="A4_9_3646_1_1XSpaceAXSpace2XSpaceXMinusXSpaceallXSpaceXMinusXSpaceN2O_5_10_REF_REF_3_Gg_0" localSheetId="9" hidden="1">N2O_CO2eq!$P$9</definedName>
    <definedName name="A4_9_3647_1_1XSpaceAXSpace2XSpaceXMinusXSpaceallXSpaceXMinusXSpaceN2O_5_10_REF_REF_4_Gg_0" localSheetId="10" hidden="1">N2O!$Q$9</definedName>
    <definedName name="A4_9_3647_1_1XSpaceAXSpace2XSpaceXMinusXSpaceallXSpaceXMinusXSpaceN2O_5_10_REF_REF_4_Gg_0" localSheetId="9" hidden="1">N2O_CO2eq!$Q$9</definedName>
    <definedName name="A4_9_3648_1_1XSpaceAXSpace3XSpaceXMinusXSpaceallXSpaceXMinusXSpaceN2O_5_10_REF_REF_XMinus10_Gg_0" localSheetId="10" hidden="1">N2O!$C$10</definedName>
    <definedName name="A4_9_3648_1_1XSpaceAXSpace3XSpaceXMinusXSpaceallXSpaceXMinusXSpaceN2O_5_10_REF_REF_XMinus10_Gg_0" localSheetId="9" hidden="1">N2O_CO2eq!$C$10</definedName>
    <definedName name="A4_9_3649_1_1XSpaceAXSpace3XSpaceXMinusXSpaceallXSpaceXMinusXSpaceN2O_5_10_REF_REF_XMinus9_Gg_0" localSheetId="10" hidden="1">N2O!$D$10</definedName>
    <definedName name="A4_9_3649_1_1XSpaceAXSpace3XSpaceXMinusXSpaceallXSpaceXMinusXSpaceN2O_5_10_REF_REF_XMinus9_Gg_0" localSheetId="9" hidden="1">N2O_CO2eq!$D$10</definedName>
    <definedName name="A4_9_3650_1_1XSpaceAXSpace3XSpaceXMinusXSpaceallXSpaceXMinusXSpaceN2O_5_10_REF_REF_XMinus8_Gg_0" localSheetId="10" hidden="1">N2O!$E$10</definedName>
    <definedName name="A4_9_3650_1_1XSpaceAXSpace3XSpaceXMinusXSpaceallXSpaceXMinusXSpaceN2O_5_10_REF_REF_XMinus8_Gg_0" localSheetId="9" hidden="1">N2O_CO2eq!$E$10</definedName>
    <definedName name="A4_9_3651_1_1XSpaceAXSpace3XSpaceXMinusXSpaceallXSpaceXMinusXSpaceN2O_5_10_REF_REF_XMinus7_Gg_0" localSheetId="10" hidden="1">N2O!$F$10</definedName>
    <definedName name="A4_9_3651_1_1XSpaceAXSpace3XSpaceXMinusXSpaceallXSpaceXMinusXSpaceN2O_5_10_REF_REF_XMinus7_Gg_0" localSheetId="9" hidden="1">N2O_CO2eq!$F$10</definedName>
    <definedName name="A4_9_3652_1_1XSpaceAXSpace3XSpaceXMinusXSpaceallXSpaceXMinusXSpaceN2O_5_10_REF_REF_XMinus6_Gg_0" localSheetId="10" hidden="1">N2O!$G$10</definedName>
    <definedName name="A4_9_3652_1_1XSpaceAXSpace3XSpaceXMinusXSpaceallXSpaceXMinusXSpaceN2O_5_10_REF_REF_XMinus6_Gg_0" localSheetId="9" hidden="1">N2O_CO2eq!$G$10</definedName>
    <definedName name="A4_9_3653_1_1XSpaceAXSpace3XSpaceXMinusXSpaceallXSpaceXMinusXSpaceN2O_5_10_REF_REF_XMinus5_Gg_0" localSheetId="10" hidden="1">N2O!$H$10</definedName>
    <definedName name="A4_9_3653_1_1XSpaceAXSpace3XSpaceXMinusXSpaceallXSpaceXMinusXSpaceN2O_5_10_REF_REF_XMinus5_Gg_0" localSheetId="9" hidden="1">N2O_CO2eq!$H$10</definedName>
    <definedName name="A4_9_3654_1_1XSpaceAXSpace3XSpaceXMinusXSpaceallXSpaceXMinusXSpaceN2O_5_10_REF_REF_XMinus4_Gg_0" localSheetId="10" hidden="1">N2O!$I$10</definedName>
    <definedName name="A4_9_3654_1_1XSpaceAXSpace3XSpaceXMinusXSpaceallXSpaceXMinusXSpaceN2O_5_10_REF_REF_XMinus4_Gg_0" localSheetId="9" hidden="1">N2O_CO2eq!$I$10</definedName>
    <definedName name="A4_9_3655_1_1XSpaceAXSpace3XSpaceXMinusXSpaceallXSpaceXMinusXSpaceN2O_5_10_REF_REF_XMinus3_Gg_0" localSheetId="10" hidden="1">N2O!$J$10</definedName>
    <definedName name="A4_9_3655_1_1XSpaceAXSpace3XSpaceXMinusXSpaceallXSpaceXMinusXSpaceN2O_5_10_REF_REF_XMinus3_Gg_0" localSheetId="9" hidden="1">N2O_CO2eq!$J$10</definedName>
    <definedName name="A4_9_3656_1_1XSpaceAXSpace3XSpaceXMinusXSpaceallXSpaceXMinusXSpaceN2O_5_10_REF_REF_XMinus2_Gg_0" localSheetId="10" hidden="1">N2O!$K$10</definedName>
    <definedName name="A4_9_3656_1_1XSpaceAXSpace3XSpaceXMinusXSpaceallXSpaceXMinusXSpaceN2O_5_10_REF_REF_XMinus2_Gg_0" localSheetId="9" hidden="1">N2O_CO2eq!$K$10</definedName>
    <definedName name="A4_9_3657_1_1XSpaceAXSpace3XSpaceXMinusXSpaceallXSpaceXMinusXSpaceN2O_5_10_REF_REF_XMinus1_Gg_0" localSheetId="10" hidden="1">N2O!$L$10</definedName>
    <definedName name="A4_9_3657_1_1XSpaceAXSpace3XSpaceXMinusXSpaceallXSpaceXMinusXSpaceN2O_5_10_REF_REF_XMinus1_Gg_0" localSheetId="9" hidden="1">N2O_CO2eq!$L$10</definedName>
    <definedName name="A4_9_3658_1_1XSpaceAXSpace3XSpaceXMinusXSpaceallXSpaceXMinusXSpaceN2O_5_10_REF_REF_0_Gg_0" localSheetId="10" hidden="1">N2O!$M$10</definedName>
    <definedName name="A4_9_3658_1_1XSpaceAXSpace3XSpaceXMinusXSpaceallXSpaceXMinusXSpaceN2O_5_10_REF_REF_0_Gg_0" localSheetId="9" hidden="1">N2O_CO2eq!$M$10</definedName>
    <definedName name="A4_9_3659_1_1XSpaceAXSpace3XSpaceXMinusXSpaceallXSpaceXMinusXSpaceN2O_5_10_REF_REF_1_Gg_0" localSheetId="10" hidden="1">N2O!$N$10</definedName>
    <definedName name="A4_9_3659_1_1XSpaceAXSpace3XSpaceXMinusXSpaceallXSpaceXMinusXSpaceN2O_5_10_REF_REF_1_Gg_0" localSheetId="9" hidden="1">N2O_CO2eq!$N$10</definedName>
    <definedName name="A4_9_3660_1_1XSpaceAXSpace3XSpaceXMinusXSpaceallXSpaceXMinusXSpaceN2O_5_10_REF_REF_2_Gg_0" localSheetId="10" hidden="1">N2O!$O$10</definedName>
    <definedName name="A4_9_3660_1_1XSpaceAXSpace3XSpaceXMinusXSpaceallXSpaceXMinusXSpaceN2O_5_10_REF_REF_2_Gg_0" localSheetId="9" hidden="1">N2O_CO2eq!$O$10</definedName>
    <definedName name="A4_9_3661_1_1XSpaceAXSpace3XSpaceXMinusXSpaceallXSpaceXMinusXSpaceN2O_5_10_REF_REF_3_Gg_0" localSheetId="10" hidden="1">N2O!$P$10</definedName>
    <definedName name="A4_9_3661_1_1XSpaceAXSpace3XSpaceXMinusXSpaceallXSpaceXMinusXSpaceN2O_5_10_REF_REF_3_Gg_0" localSheetId="9" hidden="1">N2O_CO2eq!$P$10</definedName>
    <definedName name="A4_9_3662_1_1XSpaceAXSpace3XSpaceXMinusXSpaceallXSpaceXMinusXSpaceN2O_5_10_REF_REF_4_Gg_0" localSheetId="10" hidden="1">N2O!$Q$10</definedName>
    <definedName name="A4_9_3662_1_1XSpaceAXSpace3XSpaceXMinusXSpaceallXSpaceXMinusXSpaceN2O_5_10_REF_REF_4_Gg_0" localSheetId="9" hidden="1">N2O_CO2eq!$Q$10</definedName>
    <definedName name="A4_9_3663_1_1XSpaceAXSpace3XSpacebXSpaceXMinusXSpaceallXSpaceXMinusXSpaceN2O_5_10_REF_REF_XMinus10_Gg_0" localSheetId="10" hidden="1">N2O!$C$11</definedName>
    <definedName name="A4_9_3663_1_1XSpaceAXSpace3XSpacebXSpaceXMinusXSpaceallXSpaceXMinusXSpaceN2O_5_10_REF_REF_XMinus10_Gg_0" localSheetId="9" hidden="1">N2O_CO2eq!$C$11</definedName>
    <definedName name="A4_9_3664_1_1XSpaceAXSpace3XSpacebXSpaceXMinusXSpaceallXSpaceXMinusXSpaceN2O_5_10_REF_REF_XMinus9_Gg_0" localSheetId="10" hidden="1">N2O!$D$11</definedName>
    <definedName name="A4_9_3664_1_1XSpaceAXSpace3XSpacebXSpaceXMinusXSpaceallXSpaceXMinusXSpaceN2O_5_10_REF_REF_XMinus9_Gg_0" localSheetId="9" hidden="1">N2O_CO2eq!$D$11</definedName>
    <definedName name="A4_9_3665_1_1XSpaceAXSpace3XSpacebXSpaceXMinusXSpaceallXSpaceXMinusXSpaceN2O_5_10_REF_REF_XMinus8_Gg_0" localSheetId="10" hidden="1">N2O!$E$11</definedName>
    <definedName name="A4_9_3665_1_1XSpaceAXSpace3XSpacebXSpaceXMinusXSpaceallXSpaceXMinusXSpaceN2O_5_10_REF_REF_XMinus8_Gg_0" localSheetId="9" hidden="1">N2O_CO2eq!$E$11</definedName>
    <definedName name="A4_9_3666_1_1XSpaceAXSpace3XSpacebXSpaceXMinusXSpaceallXSpaceXMinusXSpaceN2O_5_10_REF_REF_XMinus7_Gg_0" localSheetId="10" hidden="1">N2O!$F$11</definedName>
    <definedName name="A4_9_3666_1_1XSpaceAXSpace3XSpacebXSpaceXMinusXSpaceallXSpaceXMinusXSpaceN2O_5_10_REF_REF_XMinus7_Gg_0" localSheetId="9" hidden="1">N2O_CO2eq!$F$11</definedName>
    <definedName name="A4_9_3667_1_1XSpaceAXSpace3XSpacebXSpaceXMinusXSpaceallXSpaceXMinusXSpaceN2O_5_10_REF_REF_XMinus6_Gg_0" localSheetId="10" hidden="1">N2O!$G$11</definedName>
    <definedName name="A4_9_3667_1_1XSpaceAXSpace3XSpacebXSpaceXMinusXSpaceallXSpaceXMinusXSpaceN2O_5_10_REF_REF_XMinus6_Gg_0" localSheetId="9" hidden="1">N2O_CO2eq!$G$11</definedName>
    <definedName name="A4_9_3668_1_1XSpaceAXSpace3XSpacebXSpaceXMinusXSpaceallXSpaceXMinusXSpaceN2O_5_10_REF_REF_XMinus5_Gg_0" localSheetId="10" hidden="1">N2O!$H$11</definedName>
    <definedName name="A4_9_3668_1_1XSpaceAXSpace3XSpacebXSpaceXMinusXSpaceallXSpaceXMinusXSpaceN2O_5_10_REF_REF_XMinus5_Gg_0" localSheetId="9" hidden="1">N2O_CO2eq!$H$11</definedName>
    <definedName name="A4_9_3669_1_1XSpaceAXSpace3XSpacebXSpaceXMinusXSpaceallXSpaceXMinusXSpaceN2O_5_10_REF_REF_XMinus4_Gg_0" localSheetId="10" hidden="1">N2O!$I$11</definedName>
    <definedName name="A4_9_3669_1_1XSpaceAXSpace3XSpacebXSpaceXMinusXSpaceallXSpaceXMinusXSpaceN2O_5_10_REF_REF_XMinus4_Gg_0" localSheetId="9" hidden="1">N2O_CO2eq!$I$11</definedName>
    <definedName name="A4_9_3670_1_1XSpaceAXSpace3XSpacebXSpaceXMinusXSpaceallXSpaceXMinusXSpaceN2O_5_10_REF_REF_XMinus3_Gg_0" localSheetId="10" hidden="1">N2O!$J$11</definedName>
    <definedName name="A4_9_3670_1_1XSpaceAXSpace3XSpacebXSpaceXMinusXSpaceallXSpaceXMinusXSpaceN2O_5_10_REF_REF_XMinus3_Gg_0" localSheetId="9" hidden="1">N2O_CO2eq!$J$11</definedName>
    <definedName name="A4_9_3671_1_1XSpaceAXSpace3XSpacebXSpaceXMinusXSpaceallXSpaceXMinusXSpaceN2O_5_10_REF_REF_XMinus2_Gg_0" localSheetId="10" hidden="1">N2O!$K$11</definedName>
    <definedName name="A4_9_3671_1_1XSpaceAXSpace3XSpacebXSpaceXMinusXSpaceallXSpaceXMinusXSpaceN2O_5_10_REF_REF_XMinus2_Gg_0" localSheetId="9" hidden="1">N2O_CO2eq!$K$11</definedName>
    <definedName name="A4_9_3672_1_1XSpaceAXSpace3XSpacebXSpaceXMinusXSpaceallXSpaceXMinusXSpaceN2O_5_10_REF_REF_XMinus1_Gg_0" localSheetId="10" hidden="1">N2O!$L$11</definedName>
    <definedName name="A4_9_3672_1_1XSpaceAXSpace3XSpacebXSpaceXMinusXSpaceallXSpaceXMinusXSpaceN2O_5_10_REF_REF_XMinus1_Gg_0" localSheetId="9" hidden="1">N2O_CO2eq!$L$11</definedName>
    <definedName name="A4_9_3673_1_1XSpaceAXSpace3XSpacebXSpaceXMinusXSpaceallXSpaceXMinusXSpaceN2O_5_10_REF_REF_0_Gg_0" localSheetId="10" hidden="1">N2O!$M$11</definedName>
    <definedName name="A4_9_3673_1_1XSpaceAXSpace3XSpacebXSpaceXMinusXSpaceallXSpaceXMinusXSpaceN2O_5_10_REF_REF_0_Gg_0" localSheetId="9" hidden="1">N2O_CO2eq!$M$11</definedName>
    <definedName name="A4_9_3674_1_1XSpaceAXSpace3XSpacebXSpaceXMinusXSpaceallXSpaceXMinusXSpaceN2O_5_10_REF_REF_1_Gg_0" localSheetId="10" hidden="1">N2O!$N$11</definedName>
    <definedName name="A4_9_3674_1_1XSpaceAXSpace3XSpacebXSpaceXMinusXSpaceallXSpaceXMinusXSpaceN2O_5_10_REF_REF_1_Gg_0" localSheetId="9" hidden="1">N2O_CO2eq!$N$11</definedName>
    <definedName name="A4_9_3675_1_1XSpaceAXSpace3XSpacebXSpaceXMinusXSpaceallXSpaceXMinusXSpaceN2O_5_10_REF_REF_2_Gg_0" localSheetId="10" hidden="1">N2O!$O$11</definedName>
    <definedName name="A4_9_3675_1_1XSpaceAXSpace3XSpacebXSpaceXMinusXSpaceallXSpaceXMinusXSpaceN2O_5_10_REF_REF_2_Gg_0" localSheetId="9" hidden="1">N2O_CO2eq!$O$11</definedName>
    <definedName name="A4_9_3676_1_1XSpaceAXSpace3XSpacebXSpaceXMinusXSpaceallXSpaceXMinusXSpaceN2O_5_10_REF_REF_3_Gg_0" localSheetId="10" hidden="1">N2O!$P$11</definedName>
    <definedName name="A4_9_3676_1_1XSpaceAXSpace3XSpacebXSpaceXMinusXSpaceallXSpaceXMinusXSpaceN2O_5_10_REF_REF_3_Gg_0" localSheetId="9" hidden="1">N2O_CO2eq!$P$11</definedName>
    <definedName name="A4_9_3677_1_1XSpaceAXSpace3XSpacebXSpaceXMinusXSpaceallXSpaceXMinusXSpaceN2O_5_10_REF_REF_4_Gg_0" localSheetId="10" hidden="1">N2O!$Q$11</definedName>
    <definedName name="A4_9_3677_1_1XSpaceAXSpace3XSpacebXSpaceXMinusXSpaceallXSpaceXMinusXSpaceN2O_5_10_REF_REF_4_Gg_0" localSheetId="9" hidden="1">N2O_CO2eq!$Q$11</definedName>
    <definedName name="A4_9_3678_1_1XSpaceAXSpace4XSpaceXSpaceXMinusXSpaceallXSpaceXMinusXSpaceN2O_5_10_REF_REF_XMinus10_Gg_0" localSheetId="10" hidden="1">N2O!$C$12</definedName>
    <definedName name="A4_9_3678_1_1XSpaceAXSpace4XSpaceXSpaceXMinusXSpaceallXSpaceXMinusXSpaceN2O_5_10_REF_REF_XMinus10_Gg_0" localSheetId="9" hidden="1">N2O_CO2eq!$C$12</definedName>
    <definedName name="A4_9_3679_1_1XSpaceAXSpace4XSpaceXSpaceXMinusXSpaceallXSpaceXMinusXSpaceN2O_5_10_REF_REF_XMinus9_Gg_0" localSheetId="10" hidden="1">N2O!$D$12</definedName>
    <definedName name="A4_9_3679_1_1XSpaceAXSpace4XSpaceXSpaceXMinusXSpaceallXSpaceXMinusXSpaceN2O_5_10_REF_REF_XMinus9_Gg_0" localSheetId="9" hidden="1">N2O_CO2eq!$D$12</definedName>
    <definedName name="A4_9_3680_1_1XSpaceAXSpace4XSpaceXSpaceXMinusXSpaceallXSpaceXMinusXSpaceN2O_5_10_REF_REF_XMinus8_Gg_0" localSheetId="10" hidden="1">N2O!$E$12</definedName>
    <definedName name="A4_9_3680_1_1XSpaceAXSpace4XSpaceXSpaceXMinusXSpaceallXSpaceXMinusXSpaceN2O_5_10_REF_REF_XMinus8_Gg_0" localSheetId="9" hidden="1">N2O_CO2eq!$E$12</definedName>
    <definedName name="A4_9_3681_1_1XSpaceAXSpace4XSpaceXSpaceXMinusXSpaceallXSpaceXMinusXSpaceN2O_5_10_REF_REF_XMinus7_Gg_0" localSheetId="10" hidden="1">N2O!$F$12</definedName>
    <definedName name="A4_9_3681_1_1XSpaceAXSpace4XSpaceXSpaceXMinusXSpaceallXSpaceXMinusXSpaceN2O_5_10_REF_REF_XMinus7_Gg_0" localSheetId="9" hidden="1">N2O_CO2eq!$F$12</definedName>
    <definedName name="A4_9_3682_1_1XSpaceAXSpace4XSpaceXSpaceXMinusXSpaceallXSpaceXMinusXSpaceN2O_5_10_REF_REF_XMinus6_Gg_0" localSheetId="10" hidden="1">N2O!$G$12</definedName>
    <definedName name="A4_9_3682_1_1XSpaceAXSpace4XSpaceXSpaceXMinusXSpaceallXSpaceXMinusXSpaceN2O_5_10_REF_REF_XMinus6_Gg_0" localSheetId="9" hidden="1">N2O_CO2eq!$G$12</definedName>
    <definedName name="A4_9_3683_1_1XSpaceAXSpace4XSpaceXSpaceXMinusXSpaceallXSpaceXMinusXSpaceN2O_5_10_REF_REF_XMinus5_Gg_0" localSheetId="10" hidden="1">N2O!$H$12</definedName>
    <definedName name="A4_9_3683_1_1XSpaceAXSpace4XSpaceXSpaceXMinusXSpaceallXSpaceXMinusXSpaceN2O_5_10_REF_REF_XMinus5_Gg_0" localSheetId="9" hidden="1">N2O_CO2eq!$H$12</definedName>
    <definedName name="A4_9_3684_1_1XSpaceAXSpace4XSpaceXSpaceXMinusXSpaceallXSpaceXMinusXSpaceN2O_5_10_REF_REF_XMinus4_Gg_0" localSheetId="10" hidden="1">N2O!$I$12</definedName>
    <definedName name="A4_9_3684_1_1XSpaceAXSpace4XSpaceXSpaceXMinusXSpaceallXSpaceXMinusXSpaceN2O_5_10_REF_REF_XMinus4_Gg_0" localSheetId="9" hidden="1">N2O_CO2eq!$I$12</definedName>
    <definedName name="A4_9_3685_1_1XSpaceAXSpace4XSpaceXSpaceXMinusXSpaceallXSpaceXMinusXSpaceN2O_5_10_REF_REF_XMinus3_Gg_0" localSheetId="10" hidden="1">N2O!$J$12</definedName>
    <definedName name="A4_9_3685_1_1XSpaceAXSpace4XSpaceXSpaceXMinusXSpaceallXSpaceXMinusXSpaceN2O_5_10_REF_REF_XMinus3_Gg_0" localSheetId="9" hidden="1">N2O_CO2eq!$J$12</definedName>
    <definedName name="A4_9_3686_1_1XSpaceAXSpace4XSpaceXSpaceXMinusXSpaceallXSpaceXMinusXSpaceN2O_5_10_REF_REF_XMinus2_Gg_0" localSheetId="10" hidden="1">N2O!$K$12</definedName>
    <definedName name="A4_9_3686_1_1XSpaceAXSpace4XSpaceXSpaceXMinusXSpaceallXSpaceXMinusXSpaceN2O_5_10_REF_REF_XMinus2_Gg_0" localSheetId="9" hidden="1">N2O_CO2eq!$K$12</definedName>
    <definedName name="A4_9_3687_1_1XSpaceAXSpace4XSpaceXSpaceXMinusXSpaceallXSpaceXMinusXSpaceN2O_5_10_REF_REF_XMinus1_Gg_0" localSheetId="10" hidden="1">N2O!$L$12</definedName>
    <definedName name="A4_9_3687_1_1XSpaceAXSpace4XSpaceXSpaceXMinusXSpaceallXSpaceXMinusXSpaceN2O_5_10_REF_REF_XMinus1_Gg_0" localSheetId="9" hidden="1">N2O_CO2eq!$L$12</definedName>
    <definedName name="A4_9_3688_1_1XSpaceAXSpace4XSpaceXSpaceXMinusXSpaceallXSpaceXMinusXSpaceN2O_5_10_REF_REF_0_Gg_0" localSheetId="10" hidden="1">N2O!$M$12</definedName>
    <definedName name="A4_9_3688_1_1XSpaceAXSpace4XSpaceXSpaceXMinusXSpaceallXSpaceXMinusXSpaceN2O_5_10_REF_REF_0_Gg_0" localSheetId="9" hidden="1">N2O_CO2eq!$M$12</definedName>
    <definedName name="A4_9_3689_1_1XSpaceAXSpace4XSpaceXSpaceXMinusXSpaceallXSpaceXMinusXSpaceN2O_5_10_REF_REF_1_Gg_0" localSheetId="10" hidden="1">N2O!$N$12</definedName>
    <definedName name="A4_9_3689_1_1XSpaceAXSpace4XSpaceXSpaceXMinusXSpaceallXSpaceXMinusXSpaceN2O_5_10_REF_REF_1_Gg_0" localSheetId="9" hidden="1">N2O_CO2eq!$N$12</definedName>
    <definedName name="A4_9_3690_1_1XSpaceAXSpace4XSpaceXSpaceXMinusXSpaceallXSpaceXMinusXSpaceN2O_5_10_REF_REF_2_Gg_0" localSheetId="10" hidden="1">N2O!$O$12</definedName>
    <definedName name="A4_9_3690_1_1XSpaceAXSpace4XSpaceXSpaceXMinusXSpaceallXSpaceXMinusXSpaceN2O_5_10_REF_REF_2_Gg_0" localSheetId="9" hidden="1">N2O_CO2eq!$O$12</definedName>
    <definedName name="A4_9_3691_1_1XSpaceAXSpace4XSpaceXSpaceXMinusXSpaceallXSpaceXMinusXSpaceN2O_5_10_REF_REF_3_Gg_0" localSheetId="10" hidden="1">N2O!$P$12</definedName>
    <definedName name="A4_9_3691_1_1XSpaceAXSpace4XSpaceXSpaceXMinusXSpaceallXSpaceXMinusXSpaceN2O_5_10_REF_REF_3_Gg_0" localSheetId="9" hidden="1">N2O_CO2eq!$P$12</definedName>
    <definedName name="A4_9_3692_1_1XSpaceAXSpace4XSpaceXSpaceXMinusXSpaceallXSpaceXMinusXSpaceN2O_5_10_REF_REF_4_Gg_0" localSheetId="10" hidden="1">N2O!$Q$12</definedName>
    <definedName name="A4_9_3692_1_1XSpaceAXSpace4XSpaceXSpaceXMinusXSpaceallXSpaceXMinusXSpaceN2O_5_10_REF_REF_4_Gg_0" localSheetId="9" hidden="1">N2O_CO2eq!$Q$12</definedName>
    <definedName name="A4_9_3693_1_1XSpaceAXSpace4XSpaceXMinusXSpaceallXSpaceXMinusXSpaceN2OXSpaceXMinusXSpaceCommercial_5_10_REF_REF_XMinus10_Gg_0" localSheetId="10" hidden="1">N2O!$C$13</definedName>
    <definedName name="A4_9_3693_1_1XSpaceAXSpace4XSpaceXMinusXSpaceallXSpaceXMinusXSpaceN2OXSpaceXMinusXSpaceCommercial_5_10_REF_REF_XMinus10_Gg_0" localSheetId="9" hidden="1">N2O_CO2eq!$C$13</definedName>
    <definedName name="A4_9_3694_1_1XSpaceAXSpace4XSpaceXMinusXSpaceallXSpaceXMinusXSpaceN2OXSpaceXMinusXSpaceCommercial_5_10_REF_REF_XMinus9_Gg_0" localSheetId="10" hidden="1">N2O!$D$13</definedName>
    <definedName name="A4_9_3694_1_1XSpaceAXSpace4XSpaceXMinusXSpaceallXSpaceXMinusXSpaceN2OXSpaceXMinusXSpaceCommercial_5_10_REF_REF_XMinus9_Gg_0" localSheetId="9" hidden="1">N2O_CO2eq!$D$13</definedName>
    <definedName name="A4_9_3695_1_1XSpaceAXSpace4XSpaceXMinusXSpaceallXSpaceXMinusXSpaceN2OXSpaceXMinusXSpaceCommercial_5_10_REF_REF_XMinus8_Gg_0" localSheetId="10" hidden="1">N2O!$E$13</definedName>
    <definedName name="A4_9_3695_1_1XSpaceAXSpace4XSpaceXMinusXSpaceallXSpaceXMinusXSpaceN2OXSpaceXMinusXSpaceCommercial_5_10_REF_REF_XMinus8_Gg_0" localSheetId="9" hidden="1">N2O_CO2eq!$E$13</definedName>
    <definedName name="A4_9_3696_1_1XSpaceAXSpace4XSpaceXMinusXSpaceallXSpaceXMinusXSpaceN2OXSpaceXMinusXSpaceCommercial_5_10_REF_REF_XMinus7_Gg_0" localSheetId="10" hidden="1">N2O!$F$13</definedName>
    <definedName name="A4_9_3696_1_1XSpaceAXSpace4XSpaceXMinusXSpaceallXSpaceXMinusXSpaceN2OXSpaceXMinusXSpaceCommercial_5_10_REF_REF_XMinus7_Gg_0" localSheetId="9" hidden="1">N2O_CO2eq!$F$13</definedName>
    <definedName name="A4_9_3697_1_1XSpaceAXSpace4XSpaceXMinusXSpaceallXSpaceXMinusXSpaceN2OXSpaceXMinusXSpaceCommercial_5_10_REF_REF_XMinus6_Gg_0" localSheetId="10" hidden="1">N2O!$G$13</definedName>
    <definedName name="A4_9_3697_1_1XSpaceAXSpace4XSpaceXMinusXSpaceallXSpaceXMinusXSpaceN2OXSpaceXMinusXSpaceCommercial_5_10_REF_REF_XMinus6_Gg_0" localSheetId="9" hidden="1">N2O_CO2eq!$G$13</definedName>
    <definedName name="A4_9_3698_1_1XSpaceAXSpace4XSpaceXMinusXSpaceallXSpaceXMinusXSpaceN2OXSpaceXMinusXSpaceCommercial_5_10_REF_REF_XMinus5_Gg_0" localSheetId="10" hidden="1">N2O!$H$13</definedName>
    <definedName name="A4_9_3698_1_1XSpaceAXSpace4XSpaceXMinusXSpaceallXSpaceXMinusXSpaceN2OXSpaceXMinusXSpaceCommercial_5_10_REF_REF_XMinus5_Gg_0" localSheetId="9" hidden="1">N2O_CO2eq!$H$13</definedName>
    <definedName name="A4_9_3699_1_1XSpaceAXSpace4XSpaceXMinusXSpaceallXSpaceXMinusXSpaceN2OXSpaceXMinusXSpaceCommercial_5_10_REF_REF_XMinus4_Gg_0" localSheetId="10" hidden="1">N2O!$I$13</definedName>
    <definedName name="A4_9_3699_1_1XSpaceAXSpace4XSpaceXMinusXSpaceallXSpaceXMinusXSpaceN2OXSpaceXMinusXSpaceCommercial_5_10_REF_REF_XMinus4_Gg_0" localSheetId="9" hidden="1">N2O_CO2eq!$I$13</definedName>
    <definedName name="A4_9_3700_1_1XSpaceAXSpace4XSpaceXMinusXSpaceallXSpaceXMinusXSpaceN2OXSpaceXMinusXSpaceCommercial_5_10_REF_REF_XMinus3_Gg_0" localSheetId="10" hidden="1">N2O!$J$13</definedName>
    <definedName name="A4_9_3700_1_1XSpaceAXSpace4XSpaceXMinusXSpaceallXSpaceXMinusXSpaceN2OXSpaceXMinusXSpaceCommercial_5_10_REF_REF_XMinus3_Gg_0" localSheetId="9" hidden="1">N2O_CO2eq!$J$13</definedName>
    <definedName name="A4_9_3701_1_1XSpaceAXSpace4XSpaceXMinusXSpaceallXSpaceXMinusXSpaceN2OXSpaceXMinusXSpaceCommercial_5_10_REF_REF_XMinus2_Gg_0" localSheetId="10" hidden="1">N2O!$K$13</definedName>
    <definedName name="A4_9_3701_1_1XSpaceAXSpace4XSpaceXMinusXSpaceallXSpaceXMinusXSpaceN2OXSpaceXMinusXSpaceCommercial_5_10_REF_REF_XMinus2_Gg_0" localSheetId="9" hidden="1">N2O_CO2eq!$K$13</definedName>
    <definedName name="A4_9_3702_1_1XSpaceAXSpace4XSpaceXMinusXSpaceallXSpaceXMinusXSpaceN2OXSpaceXMinusXSpaceCommercial_5_10_REF_REF_XMinus1_Gg_0" localSheetId="10" hidden="1">N2O!$L$13</definedName>
    <definedName name="A4_9_3702_1_1XSpaceAXSpace4XSpaceXMinusXSpaceallXSpaceXMinusXSpaceN2OXSpaceXMinusXSpaceCommercial_5_10_REF_REF_XMinus1_Gg_0" localSheetId="9" hidden="1">N2O_CO2eq!$L$13</definedName>
    <definedName name="A4_9_3703_1_1XSpaceAXSpace4XSpaceXMinusXSpaceallXSpaceXMinusXSpaceN2OXSpaceXMinusXSpaceCommercial_5_10_REF_REF_0_Gg_0" localSheetId="10" hidden="1">N2O!$M$13</definedName>
    <definedName name="A4_9_3703_1_1XSpaceAXSpace4XSpaceXMinusXSpaceallXSpaceXMinusXSpaceN2OXSpaceXMinusXSpaceCommercial_5_10_REF_REF_0_Gg_0" localSheetId="9" hidden="1">N2O_CO2eq!$M$13</definedName>
    <definedName name="A4_9_3704_1_1XSpaceAXSpace4XSpaceXMinusXSpaceallXSpaceXMinusXSpaceN2OXSpaceXMinusXSpaceCommercial_5_10_REF_REF_1_Gg_0" localSheetId="10" hidden="1">N2O!$N$13</definedName>
    <definedName name="A4_9_3704_1_1XSpaceAXSpace4XSpaceXMinusXSpaceallXSpaceXMinusXSpaceN2OXSpaceXMinusXSpaceCommercial_5_10_REF_REF_1_Gg_0" localSheetId="9" hidden="1">N2O_CO2eq!$N$13</definedName>
    <definedName name="A4_9_3705_1_1XSpaceAXSpace4XSpaceXMinusXSpaceallXSpaceXMinusXSpaceN2OXSpaceXMinusXSpaceCommercial_5_10_REF_REF_2_Gg_0" localSheetId="10" hidden="1">N2O!$O$13</definedName>
    <definedName name="A4_9_3705_1_1XSpaceAXSpace4XSpaceXMinusXSpaceallXSpaceXMinusXSpaceN2OXSpaceXMinusXSpaceCommercial_5_10_REF_REF_2_Gg_0" localSheetId="9" hidden="1">N2O_CO2eq!$O$13</definedName>
    <definedName name="A4_9_3706_1_1XSpaceAXSpace4XSpaceXMinusXSpaceallXSpaceXMinusXSpaceN2OXSpaceXMinusXSpaceCommercial_5_10_REF_REF_3_Gg_0" localSheetId="10" hidden="1">N2O!$P$13</definedName>
    <definedName name="A4_9_3706_1_1XSpaceAXSpace4XSpaceXMinusXSpaceallXSpaceXMinusXSpaceN2OXSpaceXMinusXSpaceCommercial_5_10_REF_REF_3_Gg_0" localSheetId="9" hidden="1">N2O_CO2eq!$P$13</definedName>
    <definedName name="A4_9_3707_1_1XSpaceAXSpace4XSpaceXMinusXSpaceallXSpaceXMinusXSpaceN2OXSpaceXMinusXSpaceCommercial_5_10_REF_REF_4_Gg_0" localSheetId="10" hidden="1">N2O!$Q$13</definedName>
    <definedName name="A4_9_3707_1_1XSpaceAXSpace4XSpaceXMinusXSpaceallXSpaceXMinusXSpaceN2OXSpaceXMinusXSpaceCommercial_5_10_REF_REF_4_Gg_0" localSheetId="9" hidden="1">N2O_CO2eq!$Q$13</definedName>
    <definedName name="A4_9_3708_1_1XSpaceAXSpace4XSpaceXMinusXSpaceallXSpaceXMinusXSpaceN2OXSpaceXMinusXSpaceresidential_5_10_REF_REF_XMinus10_Gg_0" localSheetId="10" hidden="1">N2O!$C$14</definedName>
    <definedName name="A4_9_3708_1_1XSpaceAXSpace4XSpaceXMinusXSpaceallXSpaceXMinusXSpaceN2OXSpaceXMinusXSpaceresidential_5_10_REF_REF_XMinus10_Gg_0" localSheetId="9" hidden="1">N2O_CO2eq!$C$14</definedName>
    <definedName name="A4_9_3709_1_1XSpaceAXSpace4XSpaceXMinusXSpaceallXSpaceXMinusXSpaceN2OXSpaceXMinusXSpaceresidential_5_10_REF_REF_XMinus9_Gg_0" localSheetId="10" hidden="1">N2O!$D$14</definedName>
    <definedName name="A4_9_3709_1_1XSpaceAXSpace4XSpaceXMinusXSpaceallXSpaceXMinusXSpaceN2OXSpaceXMinusXSpaceresidential_5_10_REF_REF_XMinus9_Gg_0" localSheetId="9" hidden="1">N2O_CO2eq!$D$14</definedName>
    <definedName name="A4_9_3710_1_1XSpaceAXSpace4XSpaceXMinusXSpaceallXSpaceXMinusXSpaceN2OXSpaceXMinusXSpaceresidential_5_10_REF_REF_XMinus8_Gg_0" localSheetId="10" hidden="1">N2O!$E$14</definedName>
    <definedName name="A4_9_3710_1_1XSpaceAXSpace4XSpaceXMinusXSpaceallXSpaceXMinusXSpaceN2OXSpaceXMinusXSpaceresidential_5_10_REF_REF_XMinus8_Gg_0" localSheetId="9" hidden="1">N2O_CO2eq!$E$14</definedName>
    <definedName name="A4_9_3711_1_1XSpaceAXSpace4XSpaceXMinusXSpaceallXSpaceXMinusXSpaceN2OXSpaceXMinusXSpaceresidential_5_10_REF_REF_XMinus7_Gg_0" localSheetId="10" hidden="1">N2O!$F$14</definedName>
    <definedName name="A4_9_3711_1_1XSpaceAXSpace4XSpaceXMinusXSpaceallXSpaceXMinusXSpaceN2OXSpaceXMinusXSpaceresidential_5_10_REF_REF_XMinus7_Gg_0" localSheetId="9" hidden="1">N2O_CO2eq!$F$14</definedName>
    <definedName name="A4_9_3712_1_1XSpaceAXSpace4XSpaceXMinusXSpaceallXSpaceXMinusXSpaceN2OXSpaceXMinusXSpaceresidential_5_10_REF_REF_XMinus6_Gg_0" localSheetId="10" hidden="1">N2O!$G$14</definedName>
    <definedName name="A4_9_3712_1_1XSpaceAXSpace4XSpaceXMinusXSpaceallXSpaceXMinusXSpaceN2OXSpaceXMinusXSpaceresidential_5_10_REF_REF_XMinus6_Gg_0" localSheetId="9" hidden="1">N2O_CO2eq!$G$14</definedName>
    <definedName name="A4_9_3713_1_1XSpaceAXSpace4XSpaceXMinusXSpaceallXSpaceXMinusXSpaceN2OXSpaceXMinusXSpaceresidential_5_10_REF_REF_XMinus5_Gg_0" localSheetId="10" hidden="1">N2O!$H$14</definedName>
    <definedName name="A4_9_3713_1_1XSpaceAXSpace4XSpaceXMinusXSpaceallXSpaceXMinusXSpaceN2OXSpaceXMinusXSpaceresidential_5_10_REF_REF_XMinus5_Gg_0" localSheetId="9" hidden="1">N2O_CO2eq!$H$14</definedName>
    <definedName name="A4_9_3714_1_1XSpaceAXSpace4XSpaceXMinusXSpaceallXSpaceXMinusXSpaceN2OXSpaceXMinusXSpaceresidential_5_10_REF_REF_XMinus4_Gg_0" localSheetId="10" hidden="1">N2O!$I$14</definedName>
    <definedName name="A4_9_3714_1_1XSpaceAXSpace4XSpaceXMinusXSpaceallXSpaceXMinusXSpaceN2OXSpaceXMinusXSpaceresidential_5_10_REF_REF_XMinus4_Gg_0" localSheetId="9" hidden="1">N2O_CO2eq!$I$14</definedName>
    <definedName name="A4_9_3715_1_1XSpaceAXSpace4XSpaceXMinusXSpaceallXSpaceXMinusXSpaceN2OXSpaceXMinusXSpaceresidential_5_10_REF_REF_XMinus3_Gg_0" localSheetId="10" hidden="1">N2O!$J$14</definedName>
    <definedName name="A4_9_3715_1_1XSpaceAXSpace4XSpaceXMinusXSpaceallXSpaceXMinusXSpaceN2OXSpaceXMinusXSpaceresidential_5_10_REF_REF_XMinus3_Gg_0" localSheetId="9" hidden="1">N2O_CO2eq!$J$14</definedName>
    <definedName name="A4_9_3716_1_1XSpaceAXSpace4XSpaceXMinusXSpaceallXSpaceXMinusXSpaceN2OXSpaceXMinusXSpaceresidential_5_10_REF_REF_XMinus2_Gg_0" localSheetId="10" hidden="1">N2O!$K$14</definedName>
    <definedName name="A4_9_3716_1_1XSpaceAXSpace4XSpaceXMinusXSpaceallXSpaceXMinusXSpaceN2OXSpaceXMinusXSpaceresidential_5_10_REF_REF_XMinus2_Gg_0" localSheetId="9" hidden="1">N2O_CO2eq!$K$14</definedName>
    <definedName name="A4_9_3717_1_1XSpaceAXSpace4XSpaceXMinusXSpaceallXSpaceXMinusXSpaceN2OXSpaceXMinusXSpaceresidential_5_10_REF_REF_XMinus1_Gg_0" localSheetId="10" hidden="1">N2O!$L$14</definedName>
    <definedName name="A4_9_3717_1_1XSpaceAXSpace4XSpaceXMinusXSpaceallXSpaceXMinusXSpaceN2OXSpaceXMinusXSpaceresidential_5_10_REF_REF_XMinus1_Gg_0" localSheetId="9" hidden="1">N2O_CO2eq!$L$14</definedName>
    <definedName name="A4_9_3718_1_1XSpaceAXSpace4XSpaceXMinusXSpaceallXSpaceXMinusXSpaceN2OXSpaceXMinusXSpaceresidential_5_10_REF_REF_0_Gg_0" localSheetId="10" hidden="1">N2O!$M$14</definedName>
    <definedName name="A4_9_3718_1_1XSpaceAXSpace4XSpaceXMinusXSpaceallXSpaceXMinusXSpaceN2OXSpaceXMinusXSpaceresidential_5_10_REF_REF_0_Gg_0" localSheetId="9" hidden="1">N2O_CO2eq!$M$14</definedName>
    <definedName name="A4_9_3719_1_1XSpaceAXSpace4XSpaceXMinusXSpaceallXSpaceXMinusXSpaceN2OXSpaceXMinusXSpaceresidential_5_10_REF_REF_1_Gg_0" localSheetId="10" hidden="1">N2O!$N$14</definedName>
    <definedName name="A4_9_3719_1_1XSpaceAXSpace4XSpaceXMinusXSpaceallXSpaceXMinusXSpaceN2OXSpaceXMinusXSpaceresidential_5_10_REF_REF_1_Gg_0" localSheetId="9" hidden="1">N2O_CO2eq!$N$14</definedName>
    <definedName name="A4_9_3720_1_1XSpaceAXSpace4XSpaceXMinusXSpaceallXSpaceXMinusXSpaceN2OXSpaceXMinusXSpaceresidential_5_10_REF_REF_2_Gg_0" localSheetId="10" hidden="1">N2O!$O$14</definedName>
    <definedName name="A4_9_3720_1_1XSpaceAXSpace4XSpaceXMinusXSpaceallXSpaceXMinusXSpaceN2OXSpaceXMinusXSpaceresidential_5_10_REF_REF_2_Gg_0" localSheetId="9" hidden="1">N2O_CO2eq!$O$14</definedName>
    <definedName name="A4_9_3721_1_1XSpaceAXSpace4XSpaceXMinusXSpaceallXSpaceXMinusXSpaceN2OXSpaceXMinusXSpaceresidential_5_10_REF_REF_3_Gg_0" localSheetId="10" hidden="1">N2O!$P$14</definedName>
    <definedName name="A4_9_3721_1_1XSpaceAXSpace4XSpaceXMinusXSpaceallXSpaceXMinusXSpaceN2OXSpaceXMinusXSpaceresidential_5_10_REF_REF_3_Gg_0" localSheetId="9" hidden="1">N2O_CO2eq!$P$14</definedName>
    <definedName name="A4_9_3722_1_1XSpaceAXSpace4XSpaceXMinusXSpaceallXSpaceXMinusXSpaceN2OXSpaceXMinusXSpaceresidential_5_10_REF_REF_4_Gg_0" localSheetId="10" hidden="1">N2O!$Q$14</definedName>
    <definedName name="A4_9_3722_1_1XSpaceAXSpace4XSpaceXMinusXSpaceallXSpaceXMinusXSpaceN2OXSpaceXMinusXSpaceresidential_5_10_REF_REF_4_Gg_0" localSheetId="9" hidden="1">N2O_CO2eq!$Q$14</definedName>
    <definedName name="A4_9_3723_1_1XSpaceAXSpace5XSpaceXMinusXSpaceallXSpaceXMinusN2O_5_10_REF_REF_XMinus10_Gg_0" localSheetId="10" hidden="1">N2O!$C$15</definedName>
    <definedName name="A4_9_3723_1_1XSpaceAXSpace5XSpaceXMinusXSpaceallXSpaceXMinusN2O_5_10_REF_REF_XMinus10_Gg_0" localSheetId="9" hidden="1">N2O_CO2eq!$C$15</definedName>
    <definedName name="A4_9_3724_1_1XSpaceAXSpace5XSpaceXMinusXSpaceallXSpaceXMinusN2O_5_10_REF_REF_XMinus9_Gg_0" localSheetId="10" hidden="1">N2O!$D$15</definedName>
    <definedName name="A4_9_3724_1_1XSpaceAXSpace5XSpaceXMinusXSpaceallXSpaceXMinusN2O_5_10_REF_REF_XMinus9_Gg_0" localSheetId="9" hidden="1">N2O_CO2eq!$D$15</definedName>
    <definedName name="A4_9_3725_1_1XSpaceAXSpace5XSpaceXMinusXSpaceallXSpaceXMinusN2O_5_10_REF_REF_XMinus8_Gg_0" localSheetId="10" hidden="1">N2O!$E$15</definedName>
    <definedName name="A4_9_3725_1_1XSpaceAXSpace5XSpaceXMinusXSpaceallXSpaceXMinusN2O_5_10_REF_REF_XMinus8_Gg_0" localSheetId="9" hidden="1">N2O_CO2eq!$E$15</definedName>
    <definedName name="A4_9_3726_1_1XSpaceAXSpace5XSpaceXMinusXSpaceallXSpaceXMinusN2O_5_10_REF_REF_XMinus7_Gg_0" localSheetId="10" hidden="1">N2O!$F$15</definedName>
    <definedName name="A4_9_3726_1_1XSpaceAXSpace5XSpaceXMinusXSpaceallXSpaceXMinusN2O_5_10_REF_REF_XMinus7_Gg_0" localSheetId="9" hidden="1">N2O_CO2eq!$F$15</definedName>
    <definedName name="A4_9_3727_1_1XSpaceAXSpace5XSpaceXMinusXSpaceallXSpaceXMinusN2O_5_10_REF_REF_XMinus6_Gg_0" localSheetId="10" hidden="1">N2O!$G$15</definedName>
    <definedName name="A4_9_3727_1_1XSpaceAXSpace5XSpaceXMinusXSpaceallXSpaceXMinusN2O_5_10_REF_REF_XMinus6_Gg_0" localSheetId="9" hidden="1">N2O_CO2eq!$G$15</definedName>
    <definedName name="A4_9_3728_1_1XSpaceAXSpace5XSpaceXMinusXSpaceallXSpaceXMinusN2O_5_10_REF_REF_XMinus5_Gg_0" localSheetId="10" hidden="1">N2O!$H$15</definedName>
    <definedName name="A4_9_3728_1_1XSpaceAXSpace5XSpaceXMinusXSpaceallXSpaceXMinusN2O_5_10_REF_REF_XMinus5_Gg_0" localSheetId="9" hidden="1">N2O_CO2eq!$H$15</definedName>
    <definedName name="A4_9_3729_1_1XSpaceAXSpace5XSpaceXMinusXSpaceallXSpaceXMinusN2O_5_10_REF_REF_XMinus4_Gg_0" localSheetId="10" hidden="1">N2O!$I$15</definedName>
    <definedName name="A4_9_3729_1_1XSpaceAXSpace5XSpaceXMinusXSpaceallXSpaceXMinusN2O_5_10_REF_REF_XMinus4_Gg_0" localSheetId="9" hidden="1">N2O_CO2eq!$I$15</definedName>
    <definedName name="A4_9_3730_1_1XSpaceAXSpace5XSpaceXMinusXSpaceallXSpaceXMinusN2O_5_10_REF_REF_XMinus3_Gg_0" localSheetId="10" hidden="1">N2O!$J$15</definedName>
    <definedName name="A4_9_3730_1_1XSpaceAXSpace5XSpaceXMinusXSpaceallXSpaceXMinusN2O_5_10_REF_REF_XMinus3_Gg_0" localSheetId="9" hidden="1">N2O_CO2eq!$J$15</definedName>
    <definedName name="A4_9_3731_1_1XSpaceAXSpace5XSpaceXMinusXSpaceallXSpaceXMinusN2O_5_10_REF_REF_XMinus2_Gg_0" localSheetId="10" hidden="1">N2O!$K$15</definedName>
    <definedName name="A4_9_3731_1_1XSpaceAXSpace5XSpaceXMinusXSpaceallXSpaceXMinusN2O_5_10_REF_REF_XMinus2_Gg_0" localSheetId="9" hidden="1">N2O_CO2eq!$K$15</definedName>
    <definedName name="A4_9_3732_1_1XSpaceAXSpace5XSpaceXMinusXSpaceallXSpaceXMinusN2O_5_10_REF_REF_XMinus1_Gg_0" localSheetId="10" hidden="1">N2O!$L$15</definedName>
    <definedName name="A4_9_3732_1_1XSpaceAXSpace5XSpaceXMinusXSpaceallXSpaceXMinusN2O_5_10_REF_REF_XMinus1_Gg_0" localSheetId="9" hidden="1">N2O_CO2eq!$L$15</definedName>
    <definedName name="A4_9_3733_1_1XSpaceAXSpace5XSpaceXMinusXSpaceallXSpaceXMinusN2O_5_10_REF_REF_0_Gg_0" localSheetId="10" hidden="1">N2O!$M$15</definedName>
    <definedName name="A4_9_3733_1_1XSpaceAXSpace5XSpaceXMinusXSpaceallXSpaceXMinusN2O_5_10_REF_REF_0_Gg_0" localSheetId="9" hidden="1">N2O_CO2eq!$M$15</definedName>
    <definedName name="A4_9_3734_1_1XSpaceAXSpace5XSpaceXMinusXSpaceallXSpaceXMinusN2O_5_10_REF_REF_1_Gg_0" localSheetId="10" hidden="1">N2O!$N$15</definedName>
    <definedName name="A4_9_3734_1_1XSpaceAXSpace5XSpaceXMinusXSpaceallXSpaceXMinusN2O_5_10_REF_REF_1_Gg_0" localSheetId="9" hidden="1">N2O_CO2eq!$N$15</definedName>
    <definedName name="A4_9_3735_1_1XSpaceAXSpace5XSpaceXMinusXSpaceallXSpaceXMinusN2O_5_10_REF_REF_2_Gg_0" localSheetId="10" hidden="1">N2O!$O$15</definedName>
    <definedName name="A4_9_3735_1_1XSpaceAXSpace5XSpaceXMinusXSpaceallXSpaceXMinusN2O_5_10_REF_REF_2_Gg_0" localSheetId="9" hidden="1">N2O_CO2eq!$O$15</definedName>
    <definedName name="A4_9_3736_1_1XSpaceAXSpace5XSpaceXMinusXSpaceallXSpaceXMinusN2O_5_10_REF_REF_3_Gg_0" localSheetId="10" hidden="1">N2O!$P$15</definedName>
    <definedName name="A4_9_3736_1_1XSpaceAXSpace5XSpaceXMinusXSpaceallXSpaceXMinusN2O_5_10_REF_REF_3_Gg_0" localSheetId="9" hidden="1">N2O_CO2eq!$P$15</definedName>
    <definedName name="A4_9_3737_1_1XSpaceAXSpace5XSpaceXMinusXSpaceallXSpaceXMinusN2O_5_10_REF_REF_4_Gg_0" localSheetId="10" hidden="1">N2O!$Q$15</definedName>
    <definedName name="A4_9_3737_1_1XSpaceAXSpace5XSpaceXMinusXSpaceallXSpaceXMinusN2O_5_10_REF_REF_4_Gg_0" localSheetId="9" hidden="1">N2O_CO2eq!$Q$15</definedName>
    <definedName name="A4_9_3738_1_2XSpaceBXSpaceXMinusXSpaceallXSpaceXMinusXSpaceN2O_5_10_REF_REF_XMinus10_Gg_0" localSheetId="10" hidden="1">N2O!$C$21</definedName>
    <definedName name="A4_9_3738_1_2XSpaceBXSpaceXMinusXSpaceallXSpaceXMinusXSpaceN2O_5_10_REF_REF_XMinus10_Gg_0" localSheetId="9" hidden="1">N2O_CO2eq!$C$21</definedName>
    <definedName name="A4_9_3739_1_2XSpaceBXSpaceXMinusXSpaceallXSpaceXMinusXSpaceN2O_5_10_REF_REF_XMinus9_Gg_0" localSheetId="10" hidden="1">N2O!$D$21</definedName>
    <definedName name="A4_9_3739_1_2XSpaceBXSpaceXMinusXSpaceallXSpaceXMinusXSpaceN2O_5_10_REF_REF_XMinus9_Gg_0" localSheetId="9" hidden="1">N2O_CO2eq!$D$21</definedName>
    <definedName name="A4_9_3740_1_2XSpaceBXSpaceXMinusXSpaceallXSpaceXMinusXSpaceN2O_5_10_REF_REF_XMinus8_Gg_0" localSheetId="10" hidden="1">N2O!$E$21</definedName>
    <definedName name="A4_9_3740_1_2XSpaceBXSpaceXMinusXSpaceallXSpaceXMinusXSpaceN2O_5_10_REF_REF_XMinus8_Gg_0" localSheetId="9" hidden="1">N2O_CO2eq!$E$21</definedName>
    <definedName name="A4_9_3741_1_2XSpaceBXSpaceXMinusXSpaceallXSpaceXMinusXSpaceN2O_5_10_REF_REF_XMinus7_Gg_0" localSheetId="10" hidden="1">N2O!$F$21</definedName>
    <definedName name="A4_9_3741_1_2XSpaceBXSpaceXMinusXSpaceallXSpaceXMinusXSpaceN2O_5_10_REF_REF_XMinus7_Gg_0" localSheetId="9" hidden="1">N2O_CO2eq!$F$21</definedName>
    <definedName name="A4_9_3742_1_2XSpaceBXSpaceXMinusXSpaceallXSpaceXMinusXSpaceN2O_5_10_REF_REF_XMinus6_Gg_0" localSheetId="10" hidden="1">N2O!$G$21</definedName>
    <definedName name="A4_9_3742_1_2XSpaceBXSpaceXMinusXSpaceallXSpaceXMinusXSpaceN2O_5_10_REF_REF_XMinus6_Gg_0" localSheetId="9" hidden="1">N2O_CO2eq!$G$21</definedName>
    <definedName name="A4_9_3743_1_2XSpaceBXSpaceXMinusXSpaceallXSpaceXMinusXSpaceN2O_5_10_REF_REF_XMinus5_Gg_0" localSheetId="10" hidden="1">N2O!$H$21</definedName>
    <definedName name="A4_9_3743_1_2XSpaceBXSpaceXMinusXSpaceallXSpaceXMinusXSpaceN2O_5_10_REF_REF_XMinus5_Gg_0" localSheetId="9" hidden="1">N2O_CO2eq!$H$21</definedName>
    <definedName name="A4_9_3744_1_2XSpaceBXSpaceXMinusXSpaceallXSpaceXMinusXSpaceN2O_5_10_REF_REF_XMinus4_Gg_0" localSheetId="10" hidden="1">N2O!$I$21</definedName>
    <definedName name="A4_9_3744_1_2XSpaceBXSpaceXMinusXSpaceallXSpaceXMinusXSpaceN2O_5_10_REF_REF_XMinus4_Gg_0" localSheetId="9" hidden="1">N2O_CO2eq!$I$21</definedName>
    <definedName name="A4_9_3745_1_2XSpaceBXSpaceXMinusXSpaceallXSpaceXMinusXSpaceN2O_5_10_REF_REF_XMinus3_Gg_0" localSheetId="10" hidden="1">N2O!$J$21</definedName>
    <definedName name="A4_9_3745_1_2XSpaceBXSpaceXMinusXSpaceallXSpaceXMinusXSpaceN2O_5_10_REF_REF_XMinus3_Gg_0" localSheetId="9" hidden="1">N2O_CO2eq!$J$21</definedName>
    <definedName name="A4_9_3746_1_2XSpaceBXSpaceXMinusXSpaceallXSpaceXMinusXSpaceN2O_5_10_REF_REF_XMinus2_Gg_0" localSheetId="10" hidden="1">N2O!$K$21</definedName>
    <definedName name="A4_9_3746_1_2XSpaceBXSpaceXMinusXSpaceallXSpaceXMinusXSpaceN2O_5_10_REF_REF_XMinus2_Gg_0" localSheetId="9" hidden="1">N2O_CO2eq!$K$21</definedName>
    <definedName name="A4_9_3747_1_2XSpaceBXSpaceXMinusXSpaceallXSpaceXMinusXSpaceN2O_5_10_REF_REF_XMinus1_Gg_0" localSheetId="10" hidden="1">N2O!$L$21</definedName>
    <definedName name="A4_9_3747_1_2XSpaceBXSpaceXMinusXSpaceallXSpaceXMinusXSpaceN2O_5_10_REF_REF_XMinus1_Gg_0" localSheetId="9" hidden="1">N2O_CO2eq!$L$21</definedName>
    <definedName name="A4_9_3748_1_2XSpaceBXSpaceXMinusXSpaceallXSpaceXMinusXSpaceN2O_5_10_REF_REF_0_Gg_0" localSheetId="10" hidden="1">N2O!$M$21</definedName>
    <definedName name="A4_9_3748_1_2XSpaceBXSpaceXMinusXSpaceallXSpaceXMinusXSpaceN2O_5_10_REF_REF_0_Gg_0" localSheetId="9" hidden="1">N2O_CO2eq!$M$21</definedName>
    <definedName name="A4_9_3749_1_2XSpaceBXSpaceXMinusXSpaceallXSpaceXMinusXSpaceN2O_5_10_REF_REF_1_Gg_0" localSheetId="10" hidden="1">N2O!$N$21</definedName>
    <definedName name="A4_9_3749_1_2XSpaceBXSpaceXMinusXSpaceallXSpaceXMinusXSpaceN2O_5_10_REF_REF_1_Gg_0" localSheetId="9" hidden="1">N2O_CO2eq!$N$21</definedName>
    <definedName name="A4_9_3750_1_2XSpaceBXSpaceXMinusXSpaceallXSpaceXMinusXSpaceN2O_5_10_REF_REF_2_Gg_0" localSheetId="10" hidden="1">N2O!$O$21</definedName>
    <definedName name="A4_9_3750_1_2XSpaceBXSpaceXMinusXSpaceallXSpaceXMinusXSpaceN2O_5_10_REF_REF_2_Gg_0" localSheetId="9" hidden="1">N2O_CO2eq!$O$21</definedName>
    <definedName name="A4_9_3751_1_2XSpaceBXSpaceXMinusXSpaceallXSpaceXMinusXSpaceN2O_5_10_REF_REF_3_Gg_0" localSheetId="10" hidden="1">N2O!$P$21</definedName>
    <definedName name="A4_9_3751_1_2XSpaceBXSpaceXMinusXSpaceallXSpaceXMinusXSpaceN2O_5_10_REF_REF_3_Gg_0" localSheetId="9" hidden="1">N2O_CO2eq!$P$21</definedName>
    <definedName name="A4_9_3752_1_2XSpaceBXSpaceXMinusXSpaceallXSpaceXMinusXSpaceN2O_5_10_REF_REF_4_Gg_0" localSheetId="10" hidden="1">N2O!$Q$21</definedName>
    <definedName name="A4_9_3752_1_2XSpaceBXSpaceXMinusXSpaceallXSpaceXMinusXSpaceN2O_5_10_REF_REF_4_Gg_0" localSheetId="9" hidden="1">N2O_CO2eq!$Q$21</definedName>
    <definedName name="A4_9_3753_1_3XSpaceXMinusXSpaceallXSpaceXMinusXSpaceN2O_5_10_REF_REF_XMinus10_Gg_0" localSheetId="10" hidden="1">N2O!#REF!</definedName>
    <definedName name="A4_9_3753_1_3XSpaceXMinusXSpaceallXSpaceXMinusXSpaceN2O_5_10_REF_REF_XMinus10_Gg_0" localSheetId="9" hidden="1">N2O_CO2eq!$C$28</definedName>
    <definedName name="A4_9_3754_1_3XSpaceXMinusXSpaceallXSpaceXMinusXSpaceN2O_5_10_REF_REF_XMinus9_Gg_0" localSheetId="10" hidden="1">N2O!#REF!</definedName>
    <definedName name="A4_9_3754_1_3XSpaceXMinusXSpaceallXSpaceXMinusXSpaceN2O_5_10_REF_REF_XMinus9_Gg_0" localSheetId="9" hidden="1">N2O_CO2eq!$D$28</definedName>
    <definedName name="A4_9_3755_1_3XSpaceXMinusXSpaceallXSpaceXMinusXSpaceN2O_5_10_REF_REF_XMinus8_Gg_0" localSheetId="10" hidden="1">N2O!#REF!</definedName>
    <definedName name="A4_9_3755_1_3XSpaceXMinusXSpaceallXSpaceXMinusXSpaceN2O_5_10_REF_REF_XMinus8_Gg_0" localSheetId="9" hidden="1">N2O_CO2eq!$E$28</definedName>
    <definedName name="A4_9_3756_1_3XSpaceXMinusXSpaceallXSpaceXMinusXSpaceN2O_5_10_REF_REF_XMinus7_Gg_0" localSheetId="10" hidden="1">N2O!#REF!</definedName>
    <definedName name="A4_9_3756_1_3XSpaceXMinusXSpaceallXSpaceXMinusXSpaceN2O_5_10_REF_REF_XMinus7_Gg_0" localSheetId="9" hidden="1">N2O_CO2eq!$F$28</definedName>
    <definedName name="A4_9_3757_1_3XSpaceXMinusXSpaceallXSpaceXMinusXSpaceN2O_5_10_REF_REF_XMinus6_Gg_0" localSheetId="10" hidden="1">N2O!#REF!</definedName>
    <definedName name="A4_9_3757_1_3XSpaceXMinusXSpaceallXSpaceXMinusXSpaceN2O_5_10_REF_REF_XMinus6_Gg_0" localSheetId="9" hidden="1">N2O_CO2eq!$G$28</definedName>
    <definedName name="A4_9_3758_1_3XSpaceXMinusXSpaceallXSpaceXMinusXSpaceN2O_5_10_REF_REF_XMinus5_Gg_0" localSheetId="10" hidden="1">N2O!#REF!</definedName>
    <definedName name="A4_9_3758_1_3XSpaceXMinusXSpaceallXSpaceXMinusXSpaceN2O_5_10_REF_REF_XMinus5_Gg_0" localSheetId="9" hidden="1">N2O_CO2eq!$H$28</definedName>
    <definedName name="A4_9_3759_1_3XSpaceXMinusXSpaceallXSpaceXMinusXSpaceN2O_5_10_REF_REF_XMinus4_Gg_0" localSheetId="10" hidden="1">N2O!#REF!</definedName>
    <definedName name="A4_9_3759_1_3XSpaceXMinusXSpaceallXSpaceXMinusXSpaceN2O_5_10_REF_REF_XMinus4_Gg_0" localSheetId="9" hidden="1">N2O_CO2eq!$I$28</definedName>
    <definedName name="A4_9_3760_1_3XSpaceXMinusXSpaceallXSpaceXMinusXSpaceN2O_5_10_REF_REF_XMinus3_Gg_0" localSheetId="10" hidden="1">N2O!#REF!</definedName>
    <definedName name="A4_9_3760_1_3XSpaceXMinusXSpaceallXSpaceXMinusXSpaceN2O_5_10_REF_REF_XMinus3_Gg_0" localSheetId="9" hidden="1">N2O_CO2eq!$J$28</definedName>
    <definedName name="A4_9_3761_1_3XSpaceXMinusXSpaceallXSpaceXMinusXSpaceN2O_5_10_REF_REF_XMinus2_Gg_0" localSheetId="10" hidden="1">N2O!#REF!</definedName>
    <definedName name="A4_9_3761_1_3XSpaceXMinusXSpaceallXSpaceXMinusXSpaceN2O_5_10_REF_REF_XMinus2_Gg_0" localSheetId="9" hidden="1">N2O_CO2eq!$K$28</definedName>
    <definedName name="A4_9_3762_1_3XSpaceXMinusXSpaceallXSpaceXMinusXSpaceN2O_5_10_REF_REF_XMinus1_Gg_0" localSheetId="10" hidden="1">N2O!#REF!</definedName>
    <definedName name="A4_9_3762_1_3XSpaceXMinusXSpaceallXSpaceXMinusXSpaceN2O_5_10_REF_REF_XMinus1_Gg_0" localSheetId="9" hidden="1">N2O_CO2eq!$L$28</definedName>
    <definedName name="A4_9_3763_1_3XSpaceXMinusXSpaceallXSpaceXMinusXSpaceN2O_5_10_REF_REF_0_Gg_0" localSheetId="10" hidden="1">N2O!#REF!</definedName>
    <definedName name="A4_9_3763_1_3XSpaceXMinusXSpaceallXSpaceXMinusXSpaceN2O_5_10_REF_REF_0_Gg_0" localSheetId="9" hidden="1">N2O_CO2eq!$M$28</definedName>
    <definedName name="A4_9_3764_1_3XSpaceXMinusXSpaceallXSpaceXMinusXSpaceN2O_5_10_REF_REF_1_Gg_0" localSheetId="10" hidden="1">N2O!#REF!</definedName>
    <definedName name="A4_9_3764_1_3XSpaceXMinusXSpaceallXSpaceXMinusXSpaceN2O_5_10_REF_REF_1_Gg_0" localSheetId="9" hidden="1">N2O_CO2eq!$N$28</definedName>
    <definedName name="A4_9_3765_1_3XSpaceXMinusXSpaceallXSpaceXMinusXSpaceN2O_5_10_REF_REF_2_Gg_0" localSheetId="10" hidden="1">N2O!#REF!</definedName>
    <definedName name="A4_9_3765_1_3XSpaceXMinusXSpaceallXSpaceXMinusXSpaceN2O_5_10_REF_REF_2_Gg_0" localSheetId="9" hidden="1">N2O_CO2eq!$O$28</definedName>
    <definedName name="A4_9_3766_1_3XSpaceXMinusXSpaceallXSpaceXMinusXSpaceN2O_5_10_REF_REF_3_Gg_0" localSheetId="10" hidden="1">N2O!#REF!</definedName>
    <definedName name="A4_9_3766_1_3XSpaceXMinusXSpaceallXSpaceXMinusXSpaceN2O_5_10_REF_REF_3_Gg_0" localSheetId="9" hidden="1">N2O_CO2eq!$P$28</definedName>
    <definedName name="A4_9_3767_1_3XSpaceXMinusXSpaceallXSpaceXMinusXSpaceN2O_5_10_REF_REF_4_Gg_0" localSheetId="10" hidden="1">N2O!#REF!</definedName>
    <definedName name="A4_9_3767_1_3XSpaceXMinusXSpaceallXSpaceXMinusXSpaceN2O_5_10_REF_REF_4_Gg_0" localSheetId="9" hidden="1">N2O_CO2eq!$Q$28</definedName>
    <definedName name="A4_9_438_1_1XSpaceAXSpace4XSpaceXMinusXSpaceallXSpaceXMinusXSpaceCO2_5_10_REF_REF_XMinus10_Gg_0" localSheetId="6" hidden="1">'CO2'!$C$12</definedName>
    <definedName name="A4_9_438_1_1XSpaceAXSpace4XSpaceXMinusXSpaceallXSpaceXMinusXSpaceCO2_5_10_REF_REF_XMinus10_Gg_0" localSheetId="5" hidden="1">GHG_CO2eq!$C$12</definedName>
    <definedName name="A4_9_438_1_1XSpaceAXSpace4XSpaceXMinusXSpaceallXSpaceXMinusXSpaceCO2_5_10_REF_REF_XMinus10_Gg_0" localSheetId="4" hidden="1">GHG_Fractions!$C$12</definedName>
    <definedName name="A4_9_439_1_1XSpaceAXSpace4XSpaceXMinusXSpaceallXSpaceXMinusXSpaceCO2_5_10_REF_REF_XMinus10_Gg_0" localSheetId="6" hidden="1">'CO2'!$C$12</definedName>
    <definedName name="A4_9_439_1_1XSpaceAXSpace4XSpaceXMinusXSpaceallXSpaceXMinusXSpaceCO2_5_10_REF_REF_XMinus10_Gg_0" localSheetId="5" hidden="1">GHG_CO2eq!$C$12</definedName>
    <definedName name="A4_9_439_1_1XSpaceAXSpace4XSpaceXMinusXSpaceallXSpaceXMinusXSpaceCO2_5_10_REF_REF_XMinus10_Gg_0" localSheetId="4" hidden="1">GHG_Fractions!$C$12</definedName>
    <definedName name="A4_9_440_1_1XSpaceAXSpace4XSpaceXMinusXSpaceallXSpaceXMinusXSpaceCO2_5_10_REF_REF_XMinus9_Gg_0" localSheetId="6" hidden="1">'CO2'!$D$12</definedName>
    <definedName name="A4_9_440_1_1XSpaceAXSpace4XSpaceXMinusXSpaceallXSpaceXMinusXSpaceCO2_5_10_REF_REF_XMinus9_Gg_0" localSheetId="5" hidden="1">GHG_CO2eq!$D$12</definedName>
    <definedName name="A4_9_440_1_1XSpaceAXSpace4XSpaceXMinusXSpaceallXSpaceXMinusXSpaceCO2_5_10_REF_REF_XMinus9_Gg_0" localSheetId="4" hidden="1">GHG_Fractions!$D$12</definedName>
    <definedName name="A4_9_441_1_1XSpaceAXSpace4XSpaceXMinusXSpaceallXSpaceXMinusXSpaceCO2_5_10_REF_REF_XMinus8_Gg_0" localSheetId="6" hidden="1">'CO2'!$E$12</definedName>
    <definedName name="A4_9_441_1_1XSpaceAXSpace4XSpaceXMinusXSpaceallXSpaceXMinusXSpaceCO2_5_10_REF_REF_XMinus8_Gg_0" localSheetId="5" hidden="1">GHG_CO2eq!$E$12</definedName>
    <definedName name="A4_9_441_1_1XSpaceAXSpace4XSpaceXMinusXSpaceallXSpaceXMinusXSpaceCO2_5_10_REF_REF_XMinus8_Gg_0" localSheetId="4" hidden="1">GHG_Fractions!$E$12</definedName>
    <definedName name="A4_9_442_1_1XSpaceAXSpace4XSpaceXMinusXSpaceallXSpaceXMinusXSpaceCO2_5_10_REF_REF_XMinus7_Gg_0" localSheetId="6" hidden="1">'CO2'!$F$12</definedName>
    <definedName name="A4_9_442_1_1XSpaceAXSpace4XSpaceXMinusXSpaceallXSpaceXMinusXSpaceCO2_5_10_REF_REF_XMinus7_Gg_0" localSheetId="5" hidden="1">GHG_CO2eq!$F$12</definedName>
    <definedName name="A4_9_442_1_1XSpaceAXSpace4XSpaceXMinusXSpaceallXSpaceXMinusXSpaceCO2_5_10_REF_REF_XMinus7_Gg_0" localSheetId="4" hidden="1">GHG_Fractions!$F$12</definedName>
    <definedName name="A4_9_443_1_1XSpaceAXSpace4XSpaceXMinusXSpaceallXSpaceXMinusXSpaceCO2_5_10_REF_REF_XMinus6_Gg_0" localSheetId="6" hidden="1">'CO2'!$G$12</definedName>
    <definedName name="A4_9_443_1_1XSpaceAXSpace4XSpaceXMinusXSpaceallXSpaceXMinusXSpaceCO2_5_10_REF_REF_XMinus6_Gg_0" localSheetId="5" hidden="1">GHG_CO2eq!$G$12</definedName>
    <definedName name="A4_9_443_1_1XSpaceAXSpace4XSpaceXMinusXSpaceallXSpaceXMinusXSpaceCO2_5_10_REF_REF_XMinus6_Gg_0" localSheetId="4" hidden="1">GHG_Fractions!$G$12</definedName>
    <definedName name="A4_9_444_1_1XSpaceAXSpace4XSpaceXMinusXSpaceallXSpaceXMinusXSpaceCO2_5_10_REF_REF_XMinus5_Gg_0" localSheetId="6" hidden="1">'CO2'!$H$12</definedName>
    <definedName name="A4_9_444_1_1XSpaceAXSpace4XSpaceXMinusXSpaceallXSpaceXMinusXSpaceCO2_5_10_REF_REF_XMinus5_Gg_0" localSheetId="5" hidden="1">GHG_CO2eq!$H$12</definedName>
    <definedName name="A4_9_444_1_1XSpaceAXSpace4XSpaceXMinusXSpaceallXSpaceXMinusXSpaceCO2_5_10_REF_REF_XMinus5_Gg_0" localSheetId="4" hidden="1">GHG_Fractions!$H$12</definedName>
    <definedName name="A4_9_445_1_1XSpaceAXSpace4XSpaceXMinusXSpaceallXSpaceXMinusXSpaceCO2_5_10_REF_REF_XMinus4_Gg_0" localSheetId="6" hidden="1">'CO2'!$I$12</definedName>
    <definedName name="A4_9_445_1_1XSpaceAXSpace4XSpaceXMinusXSpaceallXSpaceXMinusXSpaceCO2_5_10_REF_REF_XMinus4_Gg_0" localSheetId="5" hidden="1">GHG_CO2eq!$I$12</definedName>
    <definedName name="A4_9_445_1_1XSpaceAXSpace4XSpaceXMinusXSpaceallXSpaceXMinusXSpaceCO2_5_10_REF_REF_XMinus4_Gg_0" localSheetId="4" hidden="1">GHG_Fractions!$I$12</definedName>
    <definedName name="A4_9_446_1_1XSpaceAXSpace4XSpaceXMinusXSpaceallXSpaceXMinusXSpaceCO2_5_10_REF_REF_XMinus3_Gg_0" localSheetId="6" hidden="1">'CO2'!$J$12</definedName>
    <definedName name="A4_9_446_1_1XSpaceAXSpace4XSpaceXMinusXSpaceallXSpaceXMinusXSpaceCO2_5_10_REF_REF_XMinus3_Gg_0" localSheetId="5" hidden="1">GHG_CO2eq!$J$12</definedName>
    <definedName name="A4_9_446_1_1XSpaceAXSpace4XSpaceXMinusXSpaceallXSpaceXMinusXSpaceCO2_5_10_REF_REF_XMinus3_Gg_0" localSheetId="4" hidden="1">GHG_Fractions!$J$12</definedName>
    <definedName name="A4_9_447_1_1XSpaceAXSpace4XSpaceXMinusXSpaceallXSpaceXMinusXSpaceCO2_5_10_REF_REF_XMinus2_Gg_0" localSheetId="6" hidden="1">'CO2'!$K$12</definedName>
    <definedName name="A4_9_447_1_1XSpaceAXSpace4XSpaceXMinusXSpaceallXSpaceXMinusXSpaceCO2_5_10_REF_REF_XMinus2_Gg_0" localSheetId="5" hidden="1">GHG_CO2eq!$K$12</definedName>
    <definedName name="A4_9_447_1_1XSpaceAXSpace4XSpaceXMinusXSpaceallXSpaceXMinusXSpaceCO2_5_10_REF_REF_XMinus2_Gg_0" localSheetId="4" hidden="1">GHG_Fractions!$K$12</definedName>
    <definedName name="A4_9_448_1_1XSpaceAXSpace4XSpaceXMinusXSpaceallXSpaceXMinusXSpaceCO2_5_10_REF_REF_XMinus1_Gg_0" localSheetId="6" hidden="1">'CO2'!$L$12</definedName>
    <definedName name="A4_9_448_1_1XSpaceAXSpace4XSpaceXMinusXSpaceallXSpaceXMinusXSpaceCO2_5_10_REF_REF_XMinus1_Gg_0" localSheetId="5" hidden="1">GHG_CO2eq!$L$12</definedName>
    <definedName name="A4_9_448_1_1XSpaceAXSpace4XSpaceXMinusXSpaceallXSpaceXMinusXSpaceCO2_5_10_REF_REF_XMinus1_Gg_0" localSheetId="4" hidden="1">GHG_Fractions!$L$12</definedName>
    <definedName name="A4_9_449_1_1XSpaceAXSpace4XSpaceXMinusXSpaceallXSpaceXMinusXSpaceCO2_5_10_REF_REF_0_Gg_0" localSheetId="6" hidden="1">'CO2'!$M$12</definedName>
    <definedName name="A4_9_449_1_1XSpaceAXSpace4XSpaceXMinusXSpaceallXSpaceXMinusXSpaceCO2_5_10_REF_REF_0_Gg_0" localSheetId="5" hidden="1">GHG_CO2eq!$M$12</definedName>
    <definedName name="A4_9_449_1_1XSpaceAXSpace4XSpaceXMinusXSpaceallXSpaceXMinusXSpaceCO2_5_10_REF_REF_0_Gg_0" localSheetId="4" hidden="1">GHG_Fractions!$M$12</definedName>
    <definedName name="A4_9_450_1_1XSpaceAXSpace4XSpaceXMinusXSpaceallXSpaceXMinusXSpaceCO2_5_10_REF_REF_1_Gg_0" localSheetId="6" hidden="1">'CO2'!$N$12</definedName>
    <definedName name="A4_9_450_1_1XSpaceAXSpace4XSpaceXMinusXSpaceallXSpaceXMinusXSpaceCO2_5_10_REF_REF_1_Gg_0" localSheetId="5" hidden="1">GHG_CO2eq!$N$12</definedName>
    <definedName name="A4_9_450_1_1XSpaceAXSpace4XSpaceXMinusXSpaceallXSpaceXMinusXSpaceCO2_5_10_REF_REF_1_Gg_0" localSheetId="4" hidden="1">GHG_Fractions!$N$12</definedName>
    <definedName name="A4_9_451_1_1XSpaceAXSpace4XSpaceXMinusXSpaceallXSpaceXMinusXSpaceCO2_5_10_REF_REF_2_Gg_0" localSheetId="6" hidden="1">'CO2'!$O$12</definedName>
    <definedName name="A4_9_451_1_1XSpaceAXSpace4XSpaceXMinusXSpaceallXSpaceXMinusXSpaceCO2_5_10_REF_REF_2_Gg_0" localSheetId="5" hidden="1">GHG_CO2eq!$O$12</definedName>
    <definedName name="A4_9_451_1_1XSpaceAXSpace4XSpaceXMinusXSpaceallXSpaceXMinusXSpaceCO2_5_10_REF_REF_2_Gg_0" localSheetId="4" hidden="1">GHG_Fractions!$O$12</definedName>
    <definedName name="A4_9_452_1_1XSpaceAXSpace4XSpaceXMinusXSpaceallXSpaceXMinusXSpaceCO2_5_10_REF_REF_3_Gg_0" localSheetId="6" hidden="1">'CO2'!$P$12</definedName>
    <definedName name="A4_9_452_1_1XSpaceAXSpace4XSpaceXMinusXSpaceallXSpaceXMinusXSpaceCO2_5_10_REF_REF_3_Gg_0" localSheetId="5" hidden="1">GHG_CO2eq!$P$12</definedName>
    <definedName name="A4_9_452_1_1XSpaceAXSpace4XSpaceXMinusXSpaceallXSpaceXMinusXSpaceCO2_5_10_REF_REF_3_Gg_0" localSheetId="4" hidden="1">GHG_Fractions!$P$12</definedName>
    <definedName name="A4_9_467_1_1XSpaceAXSpace2XSpaceXMinusXSpaceallXSpaceXMinusXSpaceCO2_5_10_REF_REF_XMinus10_Gg_0" localSheetId="6" hidden="1">'CO2'!$C$9</definedName>
    <definedName name="A4_9_467_1_1XSpaceAXSpace2XSpaceXMinusXSpaceallXSpaceXMinusXSpaceCO2_5_10_REF_REF_XMinus10_Gg_0" localSheetId="5" hidden="1">GHG_CO2eq!$C$9</definedName>
    <definedName name="A4_9_467_1_1XSpaceAXSpace2XSpaceXMinusXSpaceallXSpaceXMinusXSpaceCO2_5_10_REF_REF_XMinus10_Gg_0" localSheetId="4" hidden="1">GHG_Fractions!$C$9</definedName>
    <definedName name="A4_9_468_1_1XSpaceAXSpace2XSpaceXMinusXSpaceallXSpaceXMinusXSpaceCO2_5_10_REF_REF_XMinus9_Gg_0" localSheetId="6" hidden="1">'CO2'!$D$9</definedName>
    <definedName name="A4_9_468_1_1XSpaceAXSpace2XSpaceXMinusXSpaceallXSpaceXMinusXSpaceCO2_5_10_REF_REF_XMinus9_Gg_0" localSheetId="5" hidden="1">GHG_CO2eq!$D$9</definedName>
    <definedName name="A4_9_468_1_1XSpaceAXSpace2XSpaceXMinusXSpaceallXSpaceXMinusXSpaceCO2_5_10_REF_REF_XMinus9_Gg_0" localSheetId="4" hidden="1">GHG_Fractions!$D$9</definedName>
    <definedName name="A4_9_469_1_1XSpaceAXSpace2XSpaceXMinusXSpaceallXSpaceXMinusXSpaceCO2_5_10_REF_REF_XMinus8_Gg_0" localSheetId="6" hidden="1">'CO2'!$E$9</definedName>
    <definedName name="A4_9_469_1_1XSpaceAXSpace2XSpaceXMinusXSpaceallXSpaceXMinusXSpaceCO2_5_10_REF_REF_XMinus8_Gg_0" localSheetId="5" hidden="1">GHG_CO2eq!$E$9</definedName>
    <definedName name="A4_9_469_1_1XSpaceAXSpace2XSpaceXMinusXSpaceallXSpaceXMinusXSpaceCO2_5_10_REF_REF_XMinus8_Gg_0" localSheetId="4" hidden="1">GHG_Fractions!$E$9</definedName>
    <definedName name="A4_9_470_1_1XSpaceAXSpace2XSpaceXMinusXSpaceallXSpaceXMinusXSpaceCO2_5_10_REF_REF_XMinus7_Gg_0" localSheetId="6" hidden="1">'CO2'!$F$9</definedName>
    <definedName name="A4_9_470_1_1XSpaceAXSpace2XSpaceXMinusXSpaceallXSpaceXMinusXSpaceCO2_5_10_REF_REF_XMinus7_Gg_0" localSheetId="5" hidden="1">GHG_CO2eq!$F$9</definedName>
    <definedName name="A4_9_470_1_1XSpaceAXSpace2XSpaceXMinusXSpaceallXSpaceXMinusXSpaceCO2_5_10_REF_REF_XMinus7_Gg_0" localSheetId="4" hidden="1">GHG_Fractions!$F$9</definedName>
    <definedName name="A4_9_471_1_1XSpaceAXSpace2XSpaceXMinusXSpaceallXSpaceXMinusXSpaceCO2_5_10_REF_REF_XMinus6_Gg_0" localSheetId="6" hidden="1">'CO2'!$G$9</definedName>
    <definedName name="A4_9_471_1_1XSpaceAXSpace2XSpaceXMinusXSpaceallXSpaceXMinusXSpaceCO2_5_10_REF_REF_XMinus6_Gg_0" localSheetId="5" hidden="1">GHG_CO2eq!$G$9</definedName>
    <definedName name="A4_9_471_1_1XSpaceAXSpace2XSpaceXMinusXSpaceallXSpaceXMinusXSpaceCO2_5_10_REF_REF_XMinus6_Gg_0" localSheetId="4" hidden="1">GHG_Fractions!$G$9</definedName>
    <definedName name="A4_9_472_1_1XSpaceAXSpace2XSpaceXMinusXSpaceallXSpaceXMinusXSpaceCO2_5_10_REF_REF_XMinus5_Gg_0" localSheetId="6" hidden="1">'CO2'!$H$9</definedName>
    <definedName name="A4_9_472_1_1XSpaceAXSpace2XSpaceXMinusXSpaceallXSpaceXMinusXSpaceCO2_5_10_REF_REF_XMinus5_Gg_0" localSheetId="5" hidden="1">GHG_CO2eq!$H$9</definedName>
    <definedName name="A4_9_472_1_1XSpaceAXSpace2XSpaceXMinusXSpaceallXSpaceXMinusXSpaceCO2_5_10_REF_REF_XMinus5_Gg_0" localSheetId="4" hidden="1">GHG_Fractions!$H$9</definedName>
    <definedName name="A4_9_473_1_1XSpaceAXSpace2XSpaceXMinusXSpaceallXSpaceXMinusXSpaceCO2_5_10_REF_REF_XMinus4_Gg_0" localSheetId="6" hidden="1">'CO2'!$I$9</definedName>
    <definedName name="A4_9_473_1_1XSpaceAXSpace2XSpaceXMinusXSpaceallXSpaceXMinusXSpaceCO2_5_10_REF_REF_XMinus4_Gg_0" localSheetId="5" hidden="1">GHG_CO2eq!$I$9</definedName>
    <definedName name="A4_9_473_1_1XSpaceAXSpace2XSpaceXMinusXSpaceallXSpaceXMinusXSpaceCO2_5_10_REF_REF_XMinus4_Gg_0" localSheetId="4" hidden="1">GHG_Fractions!$I$9</definedName>
    <definedName name="A4_9_474_1_1XSpaceAXSpace2XSpaceXMinusXSpaceallXSpaceXMinusXSpaceCO2_5_10_REF_REF_XMinus3_Gg_0" localSheetId="6" hidden="1">'CO2'!$J$9</definedName>
    <definedName name="A4_9_474_1_1XSpaceAXSpace2XSpaceXMinusXSpaceallXSpaceXMinusXSpaceCO2_5_10_REF_REF_XMinus3_Gg_0" localSheetId="5" hidden="1">GHG_CO2eq!$J$9</definedName>
    <definedName name="A4_9_474_1_1XSpaceAXSpace2XSpaceXMinusXSpaceallXSpaceXMinusXSpaceCO2_5_10_REF_REF_XMinus3_Gg_0" localSheetId="4" hidden="1">GHG_Fractions!$J$9</definedName>
    <definedName name="A4_9_475_1_1XSpaceAXSpace2XSpaceXMinusXSpaceallXSpaceXMinusXSpaceCO2_5_10_REF_REF_XMinus2_Gg_0" localSheetId="6" hidden="1">'CO2'!$K$9</definedName>
    <definedName name="A4_9_475_1_1XSpaceAXSpace2XSpaceXMinusXSpaceallXSpaceXMinusXSpaceCO2_5_10_REF_REF_XMinus2_Gg_0" localSheetId="5" hidden="1">GHG_CO2eq!$K$9</definedName>
    <definedName name="A4_9_475_1_1XSpaceAXSpace2XSpaceXMinusXSpaceallXSpaceXMinusXSpaceCO2_5_10_REF_REF_XMinus2_Gg_0" localSheetId="4" hidden="1">GHG_Fractions!$K$9</definedName>
    <definedName name="A4_9_476_1_1XSpaceAXSpace2XSpaceXMinusXSpaceallXSpaceXMinusXSpaceCO2_5_10_REF_REF_XMinus1_Gg_0" localSheetId="6" hidden="1">'CO2'!$L$9</definedName>
    <definedName name="A4_9_476_1_1XSpaceAXSpace2XSpaceXMinusXSpaceallXSpaceXMinusXSpaceCO2_5_10_REF_REF_XMinus1_Gg_0" localSheetId="5" hidden="1">GHG_CO2eq!$L$9</definedName>
    <definedName name="A4_9_476_1_1XSpaceAXSpace2XSpaceXMinusXSpaceallXSpaceXMinusXSpaceCO2_5_10_REF_REF_XMinus1_Gg_0" localSheetId="4" hidden="1">GHG_Fractions!$L$9</definedName>
    <definedName name="A4_9_477_1_1XSpaceAXSpace2XSpaceXMinusXSpaceallXSpaceXMinusXSpaceCO2_5_10_REF_REF_0_Gg_0" localSheetId="6" hidden="1">'CO2'!$M$9</definedName>
    <definedName name="A4_9_477_1_1XSpaceAXSpace2XSpaceXMinusXSpaceallXSpaceXMinusXSpaceCO2_5_10_REF_REF_0_Gg_0" localSheetId="5" hidden="1">GHG_CO2eq!$M$9</definedName>
    <definedName name="A4_9_477_1_1XSpaceAXSpace2XSpaceXMinusXSpaceallXSpaceXMinusXSpaceCO2_5_10_REF_REF_0_Gg_0" localSheetId="4" hidden="1">GHG_Fractions!$M$9</definedName>
    <definedName name="A4_9_478_1_1XSpaceAXSpace2XSpaceXMinusXSpaceallXSpaceXMinusXSpaceCO2_5_10_REF_REF_1_Gg_0" localSheetId="6" hidden="1">'CO2'!$N$9</definedName>
    <definedName name="A4_9_478_1_1XSpaceAXSpace2XSpaceXMinusXSpaceallXSpaceXMinusXSpaceCO2_5_10_REF_REF_1_Gg_0" localSheetId="5" hidden="1">GHG_CO2eq!$N$9</definedName>
    <definedName name="A4_9_478_1_1XSpaceAXSpace2XSpaceXMinusXSpaceallXSpaceXMinusXSpaceCO2_5_10_REF_REF_1_Gg_0" localSheetId="4" hidden="1">GHG_Fractions!$N$9</definedName>
    <definedName name="A4_9_479_1_1XSpaceAXSpace2XSpaceXMinusXSpaceallXSpaceXMinusXSpaceCO2_5_10_REF_REF_2_Gg_0" localSheetId="6" hidden="1">'CO2'!$O$9</definedName>
    <definedName name="A4_9_479_1_1XSpaceAXSpace2XSpaceXMinusXSpaceallXSpaceXMinusXSpaceCO2_5_10_REF_REF_2_Gg_0" localSheetId="5" hidden="1">GHG_CO2eq!$O$9</definedName>
    <definedName name="A4_9_479_1_1XSpaceAXSpace2XSpaceXMinusXSpaceallXSpaceXMinusXSpaceCO2_5_10_REF_REF_2_Gg_0" localSheetId="4" hidden="1">GHG_Fractions!$O$9</definedName>
    <definedName name="A4_9_480_1_1XSpaceAXSpace2XSpaceXMinusXSpaceallXSpaceXMinusXSpaceCO2_5_10_REF_REF_3_Gg_0" localSheetId="6" hidden="1">'CO2'!$P$9</definedName>
    <definedName name="A4_9_480_1_1XSpaceAXSpace2XSpaceXMinusXSpaceallXSpaceXMinusXSpaceCO2_5_10_REF_REF_3_Gg_0" localSheetId="5" hidden="1">GHG_CO2eq!$P$9</definedName>
    <definedName name="A4_9_480_1_1XSpaceAXSpace2XSpaceXMinusXSpaceallXSpaceXMinusXSpaceCO2_5_10_REF_REF_3_Gg_0" localSheetId="4" hidden="1">GHG_Fractions!$P$9</definedName>
    <definedName name="A4_9_481_1_1XSpaceAXSpace3XSpaceXMinusXSpaceallXSpaceXMinusXSpaceCO2_5_10_REF_REF_XMinus10_Gg_0" localSheetId="6" hidden="1">'CO2'!$C$10</definedName>
    <definedName name="A4_9_481_1_1XSpaceAXSpace3XSpaceXMinusXSpaceallXSpaceXMinusXSpaceCO2_5_10_REF_REF_XMinus10_Gg_0" localSheetId="5" hidden="1">GHG_CO2eq!$C$10</definedName>
    <definedName name="A4_9_481_1_1XSpaceAXSpace3XSpaceXMinusXSpaceallXSpaceXMinusXSpaceCO2_5_10_REF_REF_XMinus10_Gg_0" localSheetId="4" hidden="1">GHG_Fractions!$C$10</definedName>
    <definedName name="A4_9_482_1_1XSpaceAXSpace3XSpaceXMinusXSpaceallXSpaceXMinusXSpaceCO2_5_10_REF_REF_XMinus9_Gg_0" localSheetId="6" hidden="1">'CO2'!$D$10</definedName>
    <definedName name="A4_9_482_1_1XSpaceAXSpace3XSpaceXMinusXSpaceallXSpaceXMinusXSpaceCO2_5_10_REF_REF_XMinus9_Gg_0" localSheetId="5" hidden="1">GHG_CO2eq!$D$10</definedName>
    <definedName name="A4_9_482_1_1XSpaceAXSpace3XSpaceXMinusXSpaceallXSpaceXMinusXSpaceCO2_5_10_REF_REF_XMinus9_Gg_0" localSheetId="4" hidden="1">GHG_Fractions!$D$10</definedName>
    <definedName name="A4_9_483_1_1XSpaceAXSpace3XSpaceXMinusXSpaceallXSpaceXMinusXSpaceCO2_5_10_REF_REF_XMinus8_Gg_0" localSheetId="6" hidden="1">'CO2'!$E$10</definedName>
    <definedName name="A4_9_483_1_1XSpaceAXSpace3XSpaceXMinusXSpaceallXSpaceXMinusXSpaceCO2_5_10_REF_REF_XMinus8_Gg_0" localSheetId="5" hidden="1">GHG_CO2eq!$E$10</definedName>
    <definedName name="A4_9_483_1_1XSpaceAXSpace3XSpaceXMinusXSpaceallXSpaceXMinusXSpaceCO2_5_10_REF_REF_XMinus8_Gg_0" localSheetId="4" hidden="1">GHG_Fractions!$E$10</definedName>
    <definedName name="A4_9_484_1_1XSpaceAXSpace3XSpaceXMinusXSpaceallXSpaceXMinusXSpaceCO2_5_10_REF_REF_XMinus7_Gg_0" localSheetId="6" hidden="1">'CO2'!$F$10</definedName>
    <definedName name="A4_9_484_1_1XSpaceAXSpace3XSpaceXMinusXSpaceallXSpaceXMinusXSpaceCO2_5_10_REF_REF_XMinus7_Gg_0" localSheetId="5" hidden="1">GHG_CO2eq!$F$10</definedName>
    <definedName name="A4_9_484_1_1XSpaceAXSpace3XSpaceXMinusXSpaceallXSpaceXMinusXSpaceCO2_5_10_REF_REF_XMinus7_Gg_0" localSheetId="4" hidden="1">GHG_Fractions!$F$10</definedName>
    <definedName name="A4_9_485_1_1XSpaceAXSpace3XSpaceXMinusXSpaceallXSpaceXMinusXSpaceCO2_5_10_REF_REF_XMinus6_Gg_0" localSheetId="6" hidden="1">'CO2'!$G$10</definedName>
    <definedName name="A4_9_485_1_1XSpaceAXSpace3XSpaceXMinusXSpaceallXSpaceXMinusXSpaceCO2_5_10_REF_REF_XMinus6_Gg_0" localSheetId="5" hidden="1">GHG_CO2eq!$G$10</definedName>
    <definedName name="A4_9_485_1_1XSpaceAXSpace3XSpaceXMinusXSpaceallXSpaceXMinusXSpaceCO2_5_10_REF_REF_XMinus6_Gg_0" localSheetId="4" hidden="1">GHG_Fractions!$G$10</definedName>
    <definedName name="A4_9_486_1_1XSpaceAXSpace3XSpaceXMinusXSpaceallXSpaceXMinusXSpaceCO2_5_10_REF_REF_XMinus5_Gg_0" localSheetId="6" hidden="1">'CO2'!$H$10</definedName>
    <definedName name="A4_9_486_1_1XSpaceAXSpace3XSpaceXMinusXSpaceallXSpaceXMinusXSpaceCO2_5_10_REF_REF_XMinus5_Gg_0" localSheetId="5" hidden="1">GHG_CO2eq!$H$10</definedName>
    <definedName name="A4_9_486_1_1XSpaceAXSpace3XSpaceXMinusXSpaceallXSpaceXMinusXSpaceCO2_5_10_REF_REF_XMinus5_Gg_0" localSheetId="4" hidden="1">GHG_Fractions!$H$10</definedName>
    <definedName name="A4_9_487_1_1XSpaceAXSpace3XSpaceXMinusXSpaceallXSpaceXMinusXSpaceCO2_5_10_REF_REF_XMinus4_Gg_0" localSheetId="6" hidden="1">'CO2'!$I$10</definedName>
    <definedName name="A4_9_487_1_1XSpaceAXSpace3XSpaceXMinusXSpaceallXSpaceXMinusXSpaceCO2_5_10_REF_REF_XMinus4_Gg_0" localSheetId="5" hidden="1">GHG_CO2eq!$I$10</definedName>
    <definedName name="A4_9_487_1_1XSpaceAXSpace3XSpaceXMinusXSpaceallXSpaceXMinusXSpaceCO2_5_10_REF_REF_XMinus4_Gg_0" localSheetId="4" hidden="1">GHG_Fractions!$I$10</definedName>
    <definedName name="A4_9_488_1_1XSpaceAXSpace3XSpaceXMinusXSpaceallXSpaceXMinusXSpaceCO2_5_10_REF_REF_XMinus3_Gg_0" localSheetId="6" hidden="1">'CO2'!$J$10</definedName>
    <definedName name="A4_9_488_1_1XSpaceAXSpace3XSpaceXMinusXSpaceallXSpaceXMinusXSpaceCO2_5_10_REF_REF_XMinus3_Gg_0" localSheetId="5" hidden="1">GHG_CO2eq!$J$10</definedName>
    <definedName name="A4_9_488_1_1XSpaceAXSpace3XSpaceXMinusXSpaceallXSpaceXMinusXSpaceCO2_5_10_REF_REF_XMinus3_Gg_0" localSheetId="4" hidden="1">GHG_Fractions!$J$10</definedName>
    <definedName name="A4_9_489_1_1XSpaceAXSpace3XSpaceXMinusXSpaceallXSpaceXMinusXSpaceCO2_5_10_REF_REF_XMinus2_Gg_0" localSheetId="6" hidden="1">'CO2'!$K$10</definedName>
    <definedName name="A4_9_489_1_1XSpaceAXSpace3XSpaceXMinusXSpaceallXSpaceXMinusXSpaceCO2_5_10_REF_REF_XMinus2_Gg_0" localSheetId="5" hidden="1">GHG_CO2eq!$K$10</definedName>
    <definedName name="A4_9_489_1_1XSpaceAXSpace3XSpaceXMinusXSpaceallXSpaceXMinusXSpaceCO2_5_10_REF_REF_XMinus2_Gg_0" localSheetId="4" hidden="1">GHG_Fractions!$K$10</definedName>
    <definedName name="A4_9_490_1_1XSpaceAXSpace3XSpaceXMinusXSpaceallXSpaceXMinusXSpaceCO2_5_10_REF_REF_XMinus1_Gg_0" localSheetId="6" hidden="1">'CO2'!$L$10</definedName>
    <definedName name="A4_9_490_1_1XSpaceAXSpace3XSpaceXMinusXSpaceallXSpaceXMinusXSpaceCO2_5_10_REF_REF_XMinus1_Gg_0" localSheetId="5" hidden="1">GHG_CO2eq!$L$10</definedName>
    <definedName name="A4_9_490_1_1XSpaceAXSpace3XSpaceXMinusXSpaceallXSpaceXMinusXSpaceCO2_5_10_REF_REF_XMinus1_Gg_0" localSheetId="4" hidden="1">GHG_Fractions!$L$10</definedName>
    <definedName name="A4_9_491_1_1XSpaceAXSpace3XSpaceXMinusXSpaceallXSpaceXMinusXSpaceCO2_5_10_REF_REF_0_Gg_0" localSheetId="6" hidden="1">'CO2'!$M$10</definedName>
    <definedName name="A4_9_491_1_1XSpaceAXSpace3XSpaceXMinusXSpaceallXSpaceXMinusXSpaceCO2_5_10_REF_REF_0_Gg_0" localSheetId="5" hidden="1">GHG_CO2eq!$M$10</definedName>
    <definedName name="A4_9_491_1_1XSpaceAXSpace3XSpaceXMinusXSpaceallXSpaceXMinusXSpaceCO2_5_10_REF_REF_0_Gg_0" localSheetId="4" hidden="1">GHG_Fractions!$M$10</definedName>
    <definedName name="A4_9_492_1_1XSpaceAXSpace3XSpaceXMinusXSpaceallXSpaceXMinusXSpaceCO2_5_10_REF_REF_1_Gg_0" localSheetId="6" hidden="1">'CO2'!$N$10</definedName>
    <definedName name="A4_9_492_1_1XSpaceAXSpace3XSpaceXMinusXSpaceallXSpaceXMinusXSpaceCO2_5_10_REF_REF_1_Gg_0" localSheetId="5" hidden="1">GHG_CO2eq!$N$10</definedName>
    <definedName name="A4_9_492_1_1XSpaceAXSpace3XSpaceXMinusXSpaceallXSpaceXMinusXSpaceCO2_5_10_REF_REF_1_Gg_0" localSheetId="4" hidden="1">GHG_Fractions!$N$10</definedName>
    <definedName name="A4_9_493_1_1XSpaceAXSpace3XSpaceXMinusXSpaceallXSpaceXMinusXSpaceCO2_5_10_REF_REF_2_Gg_0" localSheetId="6" hidden="1">'CO2'!$O$10</definedName>
    <definedName name="A4_9_493_1_1XSpaceAXSpace3XSpaceXMinusXSpaceallXSpaceXMinusXSpaceCO2_5_10_REF_REF_2_Gg_0" localSheetId="5" hidden="1">GHG_CO2eq!$O$10</definedName>
    <definedName name="A4_9_493_1_1XSpaceAXSpace3XSpaceXMinusXSpaceallXSpaceXMinusXSpaceCO2_5_10_REF_REF_2_Gg_0" localSheetId="4" hidden="1">GHG_Fractions!$O$10</definedName>
    <definedName name="A4_9_494_1_1XSpaceAXSpace3XSpaceXMinusXSpaceallXSpaceXMinusXSpaceCO2_5_10_REF_REF_3_Gg_0" localSheetId="6" hidden="1">'CO2'!$P$10</definedName>
    <definedName name="A4_9_494_1_1XSpaceAXSpace3XSpaceXMinusXSpaceallXSpaceXMinusXSpaceCO2_5_10_REF_REF_3_Gg_0" localSheetId="5" hidden="1">GHG_CO2eq!$P$10</definedName>
    <definedName name="A4_9_494_1_1XSpaceAXSpace3XSpaceXMinusXSpaceallXSpaceXMinusXSpaceCO2_5_10_REF_REF_3_Gg_0" localSheetId="4" hidden="1">GHG_Fractions!$P$10</definedName>
    <definedName name="A4_9_495_1_1XSpaceAXSpace3XSpacebXSpaceXMinusXSpaceallXSpaceXMinusXSpaceCO2_5_10_REF_REF_XMinus10_Gg_0" localSheetId="6" hidden="1">'CO2'!$C$11</definedName>
    <definedName name="A4_9_495_1_1XSpaceAXSpace3XSpacebXSpaceXMinusXSpaceallXSpaceXMinusXSpaceCO2_5_10_REF_REF_XMinus10_Gg_0" localSheetId="5" hidden="1">GHG_CO2eq!$C$11</definedName>
    <definedName name="A4_9_495_1_1XSpaceAXSpace3XSpacebXSpaceXMinusXSpaceallXSpaceXMinusXSpaceCO2_5_10_REF_REF_XMinus10_Gg_0" localSheetId="4" hidden="1">GHG_Fractions!$C$11</definedName>
    <definedName name="A4_9_496_1_1XSpaceAXSpace3XSpacebXSpaceXMinusXSpaceallXSpaceXMinusXSpaceCO2_5_10_REF_REF_XMinus9_Gg_0" localSheetId="6" hidden="1">'CO2'!$D$11</definedName>
    <definedName name="A4_9_496_1_1XSpaceAXSpace3XSpacebXSpaceXMinusXSpaceallXSpaceXMinusXSpaceCO2_5_10_REF_REF_XMinus9_Gg_0" localSheetId="5" hidden="1">GHG_CO2eq!$D$11</definedName>
    <definedName name="A4_9_496_1_1XSpaceAXSpace3XSpacebXSpaceXMinusXSpaceallXSpaceXMinusXSpaceCO2_5_10_REF_REF_XMinus9_Gg_0" localSheetId="4" hidden="1">GHG_Fractions!$D$11</definedName>
    <definedName name="A4_9_497_1_1XSpaceAXSpace3XSpacebXSpaceXMinusXSpaceallXSpaceXMinusXSpaceCO2_5_10_REF_REF_XMinus8_Gg_0" localSheetId="6" hidden="1">'CO2'!$E$11</definedName>
    <definedName name="A4_9_497_1_1XSpaceAXSpace3XSpacebXSpaceXMinusXSpaceallXSpaceXMinusXSpaceCO2_5_10_REF_REF_XMinus8_Gg_0" localSheetId="5" hidden="1">GHG_CO2eq!$E$11</definedName>
    <definedName name="A4_9_497_1_1XSpaceAXSpace3XSpacebXSpaceXMinusXSpaceallXSpaceXMinusXSpaceCO2_5_10_REF_REF_XMinus8_Gg_0" localSheetId="4" hidden="1">GHG_Fractions!$E$11</definedName>
    <definedName name="A4_9_498_1_1XSpaceAXSpace3XSpacebXSpaceXMinusXSpaceallXSpaceXMinusXSpaceCO2_5_10_REF_REF_XMinus7_Gg_0" localSheetId="6" hidden="1">'CO2'!$F$11</definedName>
    <definedName name="A4_9_498_1_1XSpaceAXSpace3XSpacebXSpaceXMinusXSpaceallXSpaceXMinusXSpaceCO2_5_10_REF_REF_XMinus7_Gg_0" localSheetId="5" hidden="1">GHG_CO2eq!$F$11</definedName>
    <definedName name="A4_9_498_1_1XSpaceAXSpace3XSpacebXSpaceXMinusXSpaceallXSpaceXMinusXSpaceCO2_5_10_REF_REF_XMinus7_Gg_0" localSheetId="4" hidden="1">GHG_Fractions!$F$11</definedName>
    <definedName name="A4_9_499_1_1XSpaceAXSpace3XSpacebXSpaceXMinusXSpaceallXSpaceXMinusXSpaceCO2_5_10_REF_REF_XMinus6_Gg_0" localSheetId="6" hidden="1">'CO2'!$G$11</definedName>
    <definedName name="A4_9_499_1_1XSpaceAXSpace3XSpacebXSpaceXMinusXSpaceallXSpaceXMinusXSpaceCO2_5_10_REF_REF_XMinus6_Gg_0" localSheetId="5" hidden="1">GHG_CO2eq!$G$11</definedName>
    <definedName name="A4_9_499_1_1XSpaceAXSpace3XSpacebXSpaceXMinusXSpaceallXSpaceXMinusXSpaceCO2_5_10_REF_REF_XMinus6_Gg_0" localSheetId="4" hidden="1">GHG_Fractions!$G$11</definedName>
    <definedName name="A4_9_500_1_1XSpaceAXSpace3XSpacebXSpaceXMinusXSpaceallXSpaceXMinusXSpaceCO2_5_10_REF_REF_XMinus5_Gg_0" localSheetId="6" hidden="1">'CO2'!$H$11</definedName>
    <definedName name="A4_9_500_1_1XSpaceAXSpace3XSpacebXSpaceXMinusXSpaceallXSpaceXMinusXSpaceCO2_5_10_REF_REF_XMinus5_Gg_0" localSheetId="5" hidden="1">GHG_CO2eq!$H$11</definedName>
    <definedName name="A4_9_500_1_1XSpaceAXSpace3XSpacebXSpaceXMinusXSpaceallXSpaceXMinusXSpaceCO2_5_10_REF_REF_XMinus5_Gg_0" localSheetId="4" hidden="1">GHG_Fractions!$H$11</definedName>
    <definedName name="A4_9_501_1_1XSpaceAXSpace3XSpacebXSpaceXMinusXSpaceallXSpaceXMinusXSpaceCO2_5_10_REF_REF_XMinus4_Gg_0" localSheetId="6" hidden="1">'CO2'!$I$11</definedName>
    <definedName name="A4_9_501_1_1XSpaceAXSpace3XSpacebXSpaceXMinusXSpaceallXSpaceXMinusXSpaceCO2_5_10_REF_REF_XMinus4_Gg_0" localSheetId="5" hidden="1">GHG_CO2eq!$I$11</definedName>
    <definedName name="A4_9_501_1_1XSpaceAXSpace3XSpacebXSpaceXMinusXSpaceallXSpaceXMinusXSpaceCO2_5_10_REF_REF_XMinus4_Gg_0" localSheetId="4" hidden="1">GHG_Fractions!$I$11</definedName>
    <definedName name="A4_9_502_1_1XSpaceAXSpace3XSpacebXSpaceXMinusXSpaceallXSpaceXMinusXSpaceCO2_5_10_REF_REF_XMinus3_Gg_0" localSheetId="6" hidden="1">'CO2'!$J$11</definedName>
    <definedName name="A4_9_502_1_1XSpaceAXSpace3XSpacebXSpaceXMinusXSpaceallXSpaceXMinusXSpaceCO2_5_10_REF_REF_XMinus3_Gg_0" localSheetId="5" hidden="1">GHG_CO2eq!$J$11</definedName>
    <definedName name="A4_9_502_1_1XSpaceAXSpace3XSpacebXSpaceXMinusXSpaceallXSpaceXMinusXSpaceCO2_5_10_REF_REF_XMinus3_Gg_0" localSheetId="4" hidden="1">GHG_Fractions!$J$11</definedName>
    <definedName name="A4_9_503_1_1XSpaceAXSpace3XSpacebXSpaceXMinusXSpaceallXSpaceXMinusXSpaceCO2_5_10_REF_REF_XMinus2_Gg_0" localSheetId="6" hidden="1">'CO2'!$K$11</definedName>
    <definedName name="A4_9_503_1_1XSpaceAXSpace3XSpacebXSpaceXMinusXSpaceallXSpaceXMinusXSpaceCO2_5_10_REF_REF_XMinus2_Gg_0" localSheetId="5" hidden="1">GHG_CO2eq!$K$11</definedName>
    <definedName name="A4_9_503_1_1XSpaceAXSpace3XSpacebXSpaceXMinusXSpaceallXSpaceXMinusXSpaceCO2_5_10_REF_REF_XMinus2_Gg_0" localSheetId="4" hidden="1">GHG_Fractions!$K$11</definedName>
    <definedName name="A4_9_504_1_1XSpaceAXSpace3XSpacebXSpaceXMinusXSpaceallXSpaceXMinusXSpaceCO2_5_10_REF_REF_XMinus1_Gg_0" localSheetId="6" hidden="1">'CO2'!$L$11</definedName>
    <definedName name="A4_9_504_1_1XSpaceAXSpace3XSpacebXSpaceXMinusXSpaceallXSpaceXMinusXSpaceCO2_5_10_REF_REF_XMinus1_Gg_0" localSheetId="5" hidden="1">GHG_CO2eq!$L$11</definedName>
    <definedName name="A4_9_504_1_1XSpaceAXSpace3XSpacebXSpaceXMinusXSpaceallXSpaceXMinusXSpaceCO2_5_10_REF_REF_XMinus1_Gg_0" localSheetId="4" hidden="1">GHG_Fractions!$L$11</definedName>
    <definedName name="A4_9_505_1_1XSpaceAXSpace3XSpacebXSpaceXMinusXSpaceallXSpaceXMinusXSpaceCO2_5_10_REF_REF_0_Gg_0" localSheetId="6" hidden="1">'CO2'!$M$11</definedName>
    <definedName name="A4_9_505_1_1XSpaceAXSpace3XSpacebXSpaceXMinusXSpaceallXSpaceXMinusXSpaceCO2_5_10_REF_REF_0_Gg_0" localSheetId="5" hidden="1">GHG_CO2eq!$M$11</definedName>
    <definedName name="A4_9_505_1_1XSpaceAXSpace3XSpacebXSpaceXMinusXSpaceallXSpaceXMinusXSpaceCO2_5_10_REF_REF_0_Gg_0" localSheetId="4" hidden="1">GHG_Fractions!$M$11</definedName>
    <definedName name="A4_9_506_1_1XSpaceAXSpace3XSpacebXSpaceXMinusXSpaceallXSpaceXMinusXSpaceCO2_5_10_REF_REF_1_Gg_0" localSheetId="6" hidden="1">'CO2'!$N$11</definedName>
    <definedName name="A4_9_506_1_1XSpaceAXSpace3XSpacebXSpaceXMinusXSpaceallXSpaceXMinusXSpaceCO2_5_10_REF_REF_1_Gg_0" localSheetId="5" hidden="1">GHG_CO2eq!$N$11</definedName>
    <definedName name="A4_9_506_1_1XSpaceAXSpace3XSpacebXSpaceXMinusXSpaceallXSpaceXMinusXSpaceCO2_5_10_REF_REF_1_Gg_0" localSheetId="4" hidden="1">GHG_Fractions!$N$11</definedName>
    <definedName name="A4_9_507_1_1XSpaceAXSpace3XSpacebXSpaceXMinusXSpaceallXSpaceXMinusXSpaceCO2_5_10_REF_REF_2_Gg_0" localSheetId="6" hidden="1">'CO2'!$O$11</definedName>
    <definedName name="A4_9_507_1_1XSpaceAXSpace3XSpacebXSpaceXMinusXSpaceallXSpaceXMinusXSpaceCO2_5_10_REF_REF_2_Gg_0" localSheetId="5" hidden="1">GHG_CO2eq!$O$11</definedName>
    <definedName name="A4_9_507_1_1XSpaceAXSpace3XSpacebXSpaceXMinusXSpaceallXSpaceXMinusXSpaceCO2_5_10_REF_REF_2_Gg_0" localSheetId="4" hidden="1">GHG_Fractions!$O$11</definedName>
    <definedName name="A4_9_508_1_1XSpaceAXSpace3XSpacebXSpaceXMinusXSpaceallXSpaceXMinusXSpaceCO2_5_10_REF_REF_3_Gg_0" localSheetId="6" hidden="1">'CO2'!$P$11</definedName>
    <definedName name="A4_9_508_1_1XSpaceAXSpace3XSpacebXSpaceXMinusXSpaceallXSpaceXMinusXSpaceCO2_5_10_REF_REF_3_Gg_0" localSheetId="5" hidden="1">GHG_CO2eq!$P$11</definedName>
    <definedName name="A4_9_508_1_1XSpaceAXSpace3XSpacebXSpaceXMinusXSpaceallXSpaceXMinusXSpaceCO2_5_10_REF_REF_3_Gg_0" localSheetId="4" hidden="1">GHG_Fractions!$P$11</definedName>
    <definedName name="A4_9_509_1_2XSpaceAXSpaceXMinusXSpaceallXSpaceXMinusXSpaceCO2_5_10_REF_REF_XMinus10_Gg_0" localSheetId="6" hidden="1">'CO2'!$C$20</definedName>
    <definedName name="A4_9_509_1_2XSpaceAXSpaceXMinusXSpaceallXSpaceXMinusXSpaceCO2_5_10_REF_REF_XMinus10_Gg_0" localSheetId="5" hidden="1">GHG_CO2eq!$C$20</definedName>
    <definedName name="A4_9_509_1_2XSpaceAXSpaceXMinusXSpaceallXSpaceXMinusXSpaceCO2_5_10_REF_REF_XMinus10_Gg_0" localSheetId="4" hidden="1">GHG_Fractions!$C$20</definedName>
    <definedName name="A4_9_510_1_2XSpaceAXSpaceXMinusXSpaceallXSpaceXMinusXSpaceCO2_5_10_REF_REF_XMinus9_Gg_0" localSheetId="6" hidden="1">'CO2'!$D$20</definedName>
    <definedName name="A4_9_510_1_2XSpaceAXSpaceXMinusXSpaceallXSpaceXMinusXSpaceCO2_5_10_REF_REF_XMinus9_Gg_0" localSheetId="5" hidden="1">GHG_CO2eq!$D$20</definedName>
    <definedName name="A4_9_510_1_2XSpaceAXSpaceXMinusXSpaceallXSpaceXMinusXSpaceCO2_5_10_REF_REF_XMinus9_Gg_0" localSheetId="4" hidden="1">GHG_Fractions!$D$20</definedName>
    <definedName name="A4_9_511_1_2XSpaceAXSpaceXMinusXSpaceallXSpaceXMinusXSpaceCO2_5_10_REF_REF_XMinus8_Gg_0" localSheetId="6" hidden="1">'CO2'!$E$20</definedName>
    <definedName name="A4_9_511_1_2XSpaceAXSpaceXMinusXSpaceallXSpaceXMinusXSpaceCO2_5_10_REF_REF_XMinus8_Gg_0" localSheetId="5" hidden="1">GHG_CO2eq!$E$20</definedName>
    <definedName name="A4_9_511_1_2XSpaceAXSpaceXMinusXSpaceallXSpaceXMinusXSpaceCO2_5_10_REF_REF_XMinus8_Gg_0" localSheetId="4" hidden="1">GHG_Fractions!$E$20</definedName>
    <definedName name="A4_9_512_1_2XSpaceAXSpaceXMinusXSpaceallXSpaceXMinusXSpaceCO2_5_10_REF_REF_XMinus7_Gg_0" localSheetId="6" hidden="1">'CO2'!$F$20</definedName>
    <definedName name="A4_9_512_1_2XSpaceAXSpaceXMinusXSpaceallXSpaceXMinusXSpaceCO2_5_10_REF_REF_XMinus7_Gg_0" localSheetId="5" hidden="1">GHG_CO2eq!$F$20</definedName>
    <definedName name="A4_9_512_1_2XSpaceAXSpaceXMinusXSpaceallXSpaceXMinusXSpaceCO2_5_10_REF_REF_XMinus7_Gg_0" localSheetId="4" hidden="1">GHG_Fractions!$F$20</definedName>
    <definedName name="A4_9_513_1_2XSpaceAXSpaceXMinusXSpaceallXSpaceXMinusXSpaceCO2_5_10_REF_REF_XMinus6_Gg_0" localSheetId="6" hidden="1">'CO2'!$G$20</definedName>
    <definedName name="A4_9_513_1_2XSpaceAXSpaceXMinusXSpaceallXSpaceXMinusXSpaceCO2_5_10_REF_REF_XMinus6_Gg_0" localSheetId="5" hidden="1">GHG_CO2eq!$G$20</definedName>
    <definedName name="A4_9_513_1_2XSpaceAXSpaceXMinusXSpaceallXSpaceXMinusXSpaceCO2_5_10_REF_REF_XMinus6_Gg_0" localSheetId="4" hidden="1">GHG_Fractions!$G$20</definedName>
    <definedName name="A4_9_514_1_2XSpaceAXSpaceXMinusXSpaceallXSpaceXMinusXSpaceCO2_5_10_REF_REF_XMinus5_Gg_0" localSheetId="6" hidden="1">'CO2'!$H$20</definedName>
    <definedName name="A4_9_514_1_2XSpaceAXSpaceXMinusXSpaceallXSpaceXMinusXSpaceCO2_5_10_REF_REF_XMinus5_Gg_0" localSheetId="5" hidden="1">GHG_CO2eq!$H$20</definedName>
    <definedName name="A4_9_514_1_2XSpaceAXSpaceXMinusXSpaceallXSpaceXMinusXSpaceCO2_5_10_REF_REF_XMinus5_Gg_0" localSheetId="4" hidden="1">GHG_Fractions!$H$20</definedName>
    <definedName name="A4_9_515_1_2XSpaceAXSpaceXMinusXSpaceallXSpaceXMinusXSpaceCO2_5_10_REF_REF_XMinus4_Gg_0" localSheetId="6" hidden="1">'CO2'!$I$20</definedName>
    <definedName name="A4_9_515_1_2XSpaceAXSpaceXMinusXSpaceallXSpaceXMinusXSpaceCO2_5_10_REF_REF_XMinus4_Gg_0" localSheetId="5" hidden="1">GHG_CO2eq!$I$20</definedName>
    <definedName name="A4_9_515_1_2XSpaceAXSpaceXMinusXSpaceallXSpaceXMinusXSpaceCO2_5_10_REF_REF_XMinus4_Gg_0" localSheetId="4" hidden="1">GHG_Fractions!$I$20</definedName>
    <definedName name="A4_9_516_1_2XSpaceAXSpaceXMinusXSpaceallXSpaceXMinusXSpaceCO2_5_10_REF_REF_XMinus3_Gg_0" localSheetId="6" hidden="1">'CO2'!$J$20</definedName>
    <definedName name="A4_9_516_1_2XSpaceAXSpaceXMinusXSpaceallXSpaceXMinusXSpaceCO2_5_10_REF_REF_XMinus3_Gg_0" localSheetId="5" hidden="1">GHG_CO2eq!$J$20</definedName>
    <definedName name="A4_9_516_1_2XSpaceAXSpaceXMinusXSpaceallXSpaceXMinusXSpaceCO2_5_10_REF_REF_XMinus3_Gg_0" localSheetId="4" hidden="1">GHG_Fractions!$J$20</definedName>
    <definedName name="A4_9_517_1_2XSpaceAXSpaceXMinusXSpaceallXSpaceXMinusXSpaceCO2_5_10_REF_REF_XMinus2_Gg_0" localSheetId="6" hidden="1">'CO2'!$K$20</definedName>
    <definedName name="A4_9_517_1_2XSpaceAXSpaceXMinusXSpaceallXSpaceXMinusXSpaceCO2_5_10_REF_REF_XMinus2_Gg_0" localSheetId="5" hidden="1">GHG_CO2eq!$K$20</definedName>
    <definedName name="A4_9_517_1_2XSpaceAXSpaceXMinusXSpaceallXSpaceXMinusXSpaceCO2_5_10_REF_REF_XMinus2_Gg_0" localSheetId="4" hidden="1">GHG_Fractions!$K$20</definedName>
    <definedName name="A4_9_518_1_2XSpaceAXSpaceXMinusXSpaceallXSpaceXMinusXSpaceCO2_5_10_REF_REF_XMinus1_Gg_0" localSheetId="6" hidden="1">'CO2'!$L$20</definedName>
    <definedName name="A4_9_518_1_2XSpaceAXSpaceXMinusXSpaceallXSpaceXMinusXSpaceCO2_5_10_REF_REF_XMinus1_Gg_0" localSheetId="5" hidden="1">GHG_CO2eq!$L$20</definedName>
    <definedName name="A4_9_518_1_2XSpaceAXSpaceXMinusXSpaceallXSpaceXMinusXSpaceCO2_5_10_REF_REF_XMinus1_Gg_0" localSheetId="4" hidden="1">GHG_Fractions!$L$20</definedName>
    <definedName name="A4_9_519_1_2XSpaceAXSpaceXMinusXSpaceallXSpaceXMinusXSpaceCO2_5_10_REF_REF_0_Gg_0" localSheetId="6" hidden="1">'CO2'!$M$20</definedName>
    <definedName name="A4_9_519_1_2XSpaceAXSpaceXMinusXSpaceallXSpaceXMinusXSpaceCO2_5_10_REF_REF_0_Gg_0" localSheetId="5" hidden="1">GHG_CO2eq!$M$20</definedName>
    <definedName name="A4_9_519_1_2XSpaceAXSpaceXMinusXSpaceallXSpaceXMinusXSpaceCO2_5_10_REF_REF_0_Gg_0" localSheetId="4" hidden="1">GHG_Fractions!$M$20</definedName>
    <definedName name="A4_9_520_1_2XSpaceAXSpaceXMinusXSpaceallXSpaceXMinusXSpaceCO2_5_10_REF_REF_1_Gg_0" localSheetId="6" hidden="1">'CO2'!$N$20</definedName>
    <definedName name="A4_9_520_1_2XSpaceAXSpaceXMinusXSpaceallXSpaceXMinusXSpaceCO2_5_10_REF_REF_1_Gg_0" localSheetId="5" hidden="1">GHG_CO2eq!$N$20</definedName>
    <definedName name="A4_9_520_1_2XSpaceAXSpaceXMinusXSpaceallXSpaceXMinusXSpaceCO2_5_10_REF_REF_1_Gg_0" localSheetId="4" hidden="1">GHG_Fractions!$N$20</definedName>
    <definedName name="A4_9_521_1_2XSpaceAXSpaceXMinusXSpaceallXSpaceXMinusXSpaceCO2_5_10_REF_REF_2_Gg_0" localSheetId="6" hidden="1">'CO2'!$O$20</definedName>
    <definedName name="A4_9_521_1_2XSpaceAXSpaceXMinusXSpaceallXSpaceXMinusXSpaceCO2_5_10_REF_REF_2_Gg_0" localSheetId="5" hidden="1">GHG_CO2eq!$O$20</definedName>
    <definedName name="A4_9_521_1_2XSpaceAXSpaceXMinusXSpaceallXSpaceXMinusXSpaceCO2_5_10_REF_REF_2_Gg_0" localSheetId="4" hidden="1">GHG_Fractions!$O$20</definedName>
    <definedName name="A4_9_522_1_2XSpaceAXSpaceXMinusXSpaceallXSpaceXMinusXSpaceCO2_5_10_REF_REF_3_Gg_0" localSheetId="6" hidden="1">'CO2'!$P$20</definedName>
    <definedName name="A4_9_522_1_2XSpaceAXSpaceXMinusXSpaceallXSpaceXMinusXSpaceCO2_5_10_REF_REF_3_Gg_0" localSheetId="5" hidden="1">GHG_CO2eq!$P$20</definedName>
    <definedName name="A4_9_522_1_2XSpaceAXSpaceXMinusXSpaceallXSpaceXMinusXSpaceCO2_5_10_REF_REF_3_Gg_0" localSheetId="4" hidden="1">GHG_Fractions!$P$20</definedName>
    <definedName name="A4_9_523_1_2XSpaceBXSpaceXMinusXSpaceallXSpaceXMinusXSpaceCO2_5_10_REF_REF_XMinus10_Gg_0" localSheetId="6" hidden="1">'CO2'!$C$21</definedName>
    <definedName name="A4_9_523_1_2XSpaceBXSpaceXMinusXSpaceallXSpaceXMinusXSpaceCO2_5_10_REF_REF_XMinus10_Gg_0" localSheetId="5" hidden="1">GHG_CO2eq!$C$21</definedName>
    <definedName name="A4_9_523_1_2XSpaceBXSpaceXMinusXSpaceallXSpaceXMinusXSpaceCO2_5_10_REF_REF_XMinus10_Gg_0" localSheetId="4" hidden="1">GHG_Fractions!$C$21</definedName>
    <definedName name="A4_9_524_1_2XSpaceBXSpaceXMinusXSpaceallXSpaceXMinusXSpaceCO2_5_10_REF_REF_XMinus9_Gg_0" localSheetId="6" hidden="1">'CO2'!$D$21</definedName>
    <definedName name="A4_9_524_1_2XSpaceBXSpaceXMinusXSpaceallXSpaceXMinusXSpaceCO2_5_10_REF_REF_XMinus9_Gg_0" localSheetId="5" hidden="1">GHG_CO2eq!$D$21</definedName>
    <definedName name="A4_9_524_1_2XSpaceBXSpaceXMinusXSpaceallXSpaceXMinusXSpaceCO2_5_10_REF_REF_XMinus9_Gg_0" localSheetId="4" hidden="1">GHG_Fractions!$D$21</definedName>
    <definedName name="A4_9_525_1_2XSpaceBXSpaceXMinusXSpaceallXSpaceXMinusXSpaceCO2_5_10_REF_REF_XMinus8_Gg_0" localSheetId="6" hidden="1">'CO2'!$E$21</definedName>
    <definedName name="A4_9_525_1_2XSpaceBXSpaceXMinusXSpaceallXSpaceXMinusXSpaceCO2_5_10_REF_REF_XMinus8_Gg_0" localSheetId="5" hidden="1">GHG_CO2eq!$E$21</definedName>
    <definedName name="A4_9_525_1_2XSpaceBXSpaceXMinusXSpaceallXSpaceXMinusXSpaceCO2_5_10_REF_REF_XMinus8_Gg_0" localSheetId="4" hidden="1">GHG_Fractions!$E$21</definedName>
    <definedName name="A4_9_526_1_2XSpaceBXSpaceXMinusXSpaceallXSpaceXMinusXSpaceCO2_5_10_REF_REF_XMinus7_Gg_0" localSheetId="6" hidden="1">'CO2'!$F$21</definedName>
    <definedName name="A4_9_526_1_2XSpaceBXSpaceXMinusXSpaceallXSpaceXMinusXSpaceCO2_5_10_REF_REF_XMinus7_Gg_0" localSheetId="5" hidden="1">GHG_CO2eq!$F$21</definedName>
    <definedName name="A4_9_526_1_2XSpaceBXSpaceXMinusXSpaceallXSpaceXMinusXSpaceCO2_5_10_REF_REF_XMinus7_Gg_0" localSheetId="4" hidden="1">GHG_Fractions!$F$21</definedName>
    <definedName name="A4_9_527_1_2XSpaceBXSpaceXMinusXSpaceallXSpaceXMinusXSpaceCO2_5_10_REF_REF_XMinus6_Gg_0" localSheetId="6" hidden="1">'CO2'!$G$21</definedName>
    <definedName name="A4_9_527_1_2XSpaceBXSpaceXMinusXSpaceallXSpaceXMinusXSpaceCO2_5_10_REF_REF_XMinus6_Gg_0" localSheetId="5" hidden="1">GHG_CO2eq!$G$21</definedName>
    <definedName name="A4_9_527_1_2XSpaceBXSpaceXMinusXSpaceallXSpaceXMinusXSpaceCO2_5_10_REF_REF_XMinus6_Gg_0" localSheetId="4" hidden="1">GHG_Fractions!$G$21</definedName>
    <definedName name="A4_9_528_1_2XSpaceBXSpaceXMinusXSpaceallXSpaceXMinusXSpaceCO2_5_10_REF_REF_XMinus5_Gg_0" localSheetId="6" hidden="1">'CO2'!$H$21</definedName>
    <definedName name="A4_9_528_1_2XSpaceBXSpaceXMinusXSpaceallXSpaceXMinusXSpaceCO2_5_10_REF_REF_XMinus5_Gg_0" localSheetId="5" hidden="1">GHG_CO2eq!$H$21</definedName>
    <definedName name="A4_9_528_1_2XSpaceBXSpaceXMinusXSpaceallXSpaceXMinusXSpaceCO2_5_10_REF_REF_XMinus5_Gg_0" localSheetId="4" hidden="1">GHG_Fractions!$H$21</definedName>
    <definedName name="A4_9_529_1_2XSpaceBXSpaceXMinusXSpaceallXSpaceXMinusXSpaceCO2_5_10_REF_REF_XMinus4_Gg_0" localSheetId="6" hidden="1">'CO2'!$I$21</definedName>
    <definedName name="A4_9_529_1_2XSpaceBXSpaceXMinusXSpaceallXSpaceXMinusXSpaceCO2_5_10_REF_REF_XMinus4_Gg_0" localSheetId="5" hidden="1">GHG_CO2eq!$I$21</definedName>
    <definedName name="A4_9_529_1_2XSpaceBXSpaceXMinusXSpaceallXSpaceXMinusXSpaceCO2_5_10_REF_REF_XMinus4_Gg_0" localSheetId="4" hidden="1">GHG_Fractions!$I$21</definedName>
    <definedName name="A4_9_5298_1_BUXSpaceXMinusXSpaceAVXSpaceXMinusXSpaceallXSpaceXMinusXSpaceCO2_4_10_REF__XMinus10_Gg_0" localSheetId="6" hidden="1">'CO2'!$C$52</definedName>
    <definedName name="A4_9_5298_1_BUXSpaceXMinusXSpaceAVXSpaceXMinusXSpaceallXSpaceXMinusXSpaceCO2_4_10_REF__XMinus10_Gg_0" localSheetId="5" hidden="1">GHG_CO2eq!$C$52</definedName>
    <definedName name="A4_9_5298_1_BUXSpaceXMinusXSpaceAVXSpaceXMinusXSpaceallXSpaceXMinusXSpaceCO2_4_10_REF__XMinus10_Gg_0" localSheetId="4" hidden="1">GHG_Fractions!#REF!</definedName>
    <definedName name="A4_9_5299_1_BUXSpaceXMinusXSpaceAVXSpaceXMinusXSpaceallXSpaceXMinusXSpaceCO2_4_10_REF__XMinus9_Gg_0" localSheetId="6" hidden="1">'CO2'!$D$52</definedName>
    <definedName name="A4_9_5299_1_BUXSpaceXMinusXSpaceAVXSpaceXMinusXSpaceallXSpaceXMinusXSpaceCO2_4_10_REF__XMinus9_Gg_0" localSheetId="5" hidden="1">GHG_CO2eq!$D$52</definedName>
    <definedName name="A4_9_5299_1_BUXSpaceXMinusXSpaceAVXSpaceXMinusXSpaceallXSpaceXMinusXSpaceCO2_4_10_REF__XMinus9_Gg_0" localSheetId="4" hidden="1">GHG_Fractions!#REF!</definedName>
    <definedName name="A4_9_530_1_2XSpaceBXSpaceXMinusXSpaceallXSpaceXMinusXSpaceCO2_5_10_REF_REF_XMinus3_Gg_0" localSheetId="6" hidden="1">'CO2'!$J$21</definedName>
    <definedName name="A4_9_530_1_2XSpaceBXSpaceXMinusXSpaceallXSpaceXMinusXSpaceCO2_5_10_REF_REF_XMinus3_Gg_0" localSheetId="5" hidden="1">GHG_CO2eq!$J$21</definedName>
    <definedName name="A4_9_530_1_2XSpaceBXSpaceXMinusXSpaceallXSpaceXMinusXSpaceCO2_5_10_REF_REF_XMinus3_Gg_0" localSheetId="4" hidden="1">GHG_Fractions!$J$21</definedName>
    <definedName name="A4_9_5300_1_BUXSpaceXMinusXSpaceAVXSpaceXMinusXSpaceallXSpaceXMinusXSpaceCO2_4_10_REF__XMinus8_Gg_0" localSheetId="6" hidden="1">'CO2'!$E$52</definedName>
    <definedName name="A4_9_5300_1_BUXSpaceXMinusXSpaceAVXSpaceXMinusXSpaceallXSpaceXMinusXSpaceCO2_4_10_REF__XMinus8_Gg_0" localSheetId="5" hidden="1">GHG_CO2eq!$E$52</definedName>
    <definedName name="A4_9_5300_1_BUXSpaceXMinusXSpaceAVXSpaceXMinusXSpaceallXSpaceXMinusXSpaceCO2_4_10_REF__XMinus8_Gg_0" localSheetId="4" hidden="1">GHG_Fractions!#REF!</definedName>
    <definedName name="A4_9_5301_1_BUXSpaceXMinusXSpaceAVXSpaceXMinusXSpaceallXSpaceXMinusXSpaceCO2_4_10_REF__XMinus7_Gg_0" localSheetId="6" hidden="1">'CO2'!$F$52</definedName>
    <definedName name="A4_9_5301_1_BUXSpaceXMinusXSpaceAVXSpaceXMinusXSpaceallXSpaceXMinusXSpaceCO2_4_10_REF__XMinus7_Gg_0" localSheetId="5" hidden="1">GHG_CO2eq!$F$52</definedName>
    <definedName name="A4_9_5301_1_BUXSpaceXMinusXSpaceAVXSpaceXMinusXSpaceallXSpaceXMinusXSpaceCO2_4_10_REF__XMinus7_Gg_0" localSheetId="4" hidden="1">GHG_Fractions!#REF!</definedName>
    <definedName name="A4_9_5302_1_BUXSpaceXMinusXSpaceAVXSpaceXMinusXSpaceallXSpaceXMinusXSpaceCO2_4_10_REF__XMinus6_Gg_0" localSheetId="6" hidden="1">'CO2'!$G$52</definedName>
    <definedName name="A4_9_5302_1_BUXSpaceXMinusXSpaceAVXSpaceXMinusXSpaceallXSpaceXMinusXSpaceCO2_4_10_REF__XMinus6_Gg_0" localSheetId="5" hidden="1">GHG_CO2eq!$G$52</definedName>
    <definedName name="A4_9_5302_1_BUXSpaceXMinusXSpaceAVXSpaceXMinusXSpaceallXSpaceXMinusXSpaceCO2_4_10_REF__XMinus6_Gg_0" localSheetId="4" hidden="1">GHG_Fractions!#REF!</definedName>
    <definedName name="A4_9_5303_1_BUXSpaceXMinusXSpaceAVXSpaceXMinusXSpaceallXSpaceXMinusXSpaceCO2_4_10_REF__XMinus5_Gg_0" localSheetId="6" hidden="1">'CO2'!$H$52</definedName>
    <definedName name="A4_9_5303_1_BUXSpaceXMinusXSpaceAVXSpaceXMinusXSpaceallXSpaceXMinusXSpaceCO2_4_10_REF__XMinus5_Gg_0" localSheetId="5" hidden="1">GHG_CO2eq!$H$52</definedName>
    <definedName name="A4_9_5303_1_BUXSpaceXMinusXSpaceAVXSpaceXMinusXSpaceallXSpaceXMinusXSpaceCO2_4_10_REF__XMinus5_Gg_0" localSheetId="4" hidden="1">GHG_Fractions!#REF!</definedName>
    <definedName name="A4_9_5304_1_BUXSpaceXMinusXSpaceAVXSpaceXMinusXSpaceallXSpaceXMinusXSpaceCO2_4_10_REF__XMinus4_Gg_0" localSheetId="6" hidden="1">'CO2'!$I$52</definedName>
    <definedName name="A4_9_5304_1_BUXSpaceXMinusXSpaceAVXSpaceXMinusXSpaceallXSpaceXMinusXSpaceCO2_4_10_REF__XMinus4_Gg_0" localSheetId="5" hidden="1">GHG_CO2eq!$I$52</definedName>
    <definedName name="A4_9_5304_1_BUXSpaceXMinusXSpaceAVXSpaceXMinusXSpaceallXSpaceXMinusXSpaceCO2_4_10_REF__XMinus4_Gg_0" localSheetId="4" hidden="1">GHG_Fractions!#REF!</definedName>
    <definedName name="A4_9_5305_1_BUXSpaceXMinusXSpaceAVXSpaceXMinusXSpaceallXSpaceXMinusXSpaceCO2_4_10_REF__XMinus3_Gg_0" localSheetId="6" hidden="1">'CO2'!$J$52</definedName>
    <definedName name="A4_9_5305_1_BUXSpaceXMinusXSpaceAVXSpaceXMinusXSpaceallXSpaceXMinusXSpaceCO2_4_10_REF__XMinus3_Gg_0" localSheetId="5" hidden="1">GHG_CO2eq!$J$52</definedName>
    <definedName name="A4_9_5305_1_BUXSpaceXMinusXSpaceAVXSpaceXMinusXSpaceallXSpaceXMinusXSpaceCO2_4_10_REF__XMinus3_Gg_0" localSheetId="4" hidden="1">GHG_Fractions!#REF!</definedName>
    <definedName name="A4_9_5306_1_BUXSpaceXMinusXSpaceAVXSpaceXMinusXSpaceallXSpaceXMinusXSpaceCO2_4_10_REF__XMinus2_Gg_0" localSheetId="6" hidden="1">'CO2'!$K$52</definedName>
    <definedName name="A4_9_5306_1_BUXSpaceXMinusXSpaceAVXSpaceXMinusXSpaceallXSpaceXMinusXSpaceCO2_4_10_REF__XMinus2_Gg_0" localSheetId="5" hidden="1">GHG_CO2eq!$K$52</definedName>
    <definedName name="A4_9_5306_1_BUXSpaceXMinusXSpaceAVXSpaceXMinusXSpaceallXSpaceXMinusXSpaceCO2_4_10_REF__XMinus2_Gg_0" localSheetId="4" hidden="1">GHG_Fractions!#REF!</definedName>
    <definedName name="A4_9_5307_1_BUXSpaceXMinusXSpaceAVXSpaceXMinusXSpaceallXSpaceXMinusXSpaceCO2_4_10_REF__XMinus1_Gg_0" localSheetId="6" hidden="1">'CO2'!$L$52</definedName>
    <definedName name="A4_9_5307_1_BUXSpaceXMinusXSpaceAVXSpaceXMinusXSpaceallXSpaceXMinusXSpaceCO2_4_10_REF__XMinus1_Gg_0" localSheetId="5" hidden="1">GHG_CO2eq!$L$52</definedName>
    <definedName name="A4_9_5307_1_BUXSpaceXMinusXSpaceAVXSpaceXMinusXSpaceallXSpaceXMinusXSpaceCO2_4_10_REF__XMinus1_Gg_0" localSheetId="4" hidden="1">GHG_Fractions!#REF!</definedName>
    <definedName name="A4_9_5308_1_BUXSpaceXMinusXSpaceAVXSpaceXMinusXSpaceallXSpaceXMinusXSpaceCO2_4_10_REF__0_Gg_0" localSheetId="6" hidden="1">'CO2'!$M$52</definedName>
    <definedName name="A4_9_5308_1_BUXSpaceXMinusXSpaceAVXSpaceXMinusXSpaceallXSpaceXMinusXSpaceCO2_4_10_REF__0_Gg_0" localSheetId="5" hidden="1">GHG_CO2eq!$M$52</definedName>
    <definedName name="A4_9_5308_1_BUXSpaceXMinusXSpaceAVXSpaceXMinusXSpaceallXSpaceXMinusXSpaceCO2_4_10_REF__0_Gg_0" localSheetId="4" hidden="1">GHG_Fractions!#REF!</definedName>
    <definedName name="A4_9_5309_1_BUXSpaceXMinusXSpaceAVXSpaceXMinusXSpaceallXSpaceXMinusXSpaceCO2_4_10_REF__1_Gg_0" localSheetId="6" hidden="1">'CO2'!$N$52</definedName>
    <definedName name="A4_9_5309_1_BUXSpaceXMinusXSpaceAVXSpaceXMinusXSpaceallXSpaceXMinusXSpaceCO2_4_10_REF__1_Gg_0" localSheetId="5" hidden="1">GHG_CO2eq!$N$52</definedName>
    <definedName name="A4_9_5309_1_BUXSpaceXMinusXSpaceAVXSpaceXMinusXSpaceallXSpaceXMinusXSpaceCO2_4_10_REF__1_Gg_0" localSheetId="4" hidden="1">GHG_Fractions!#REF!</definedName>
    <definedName name="A4_9_531_1_2XSpaceBXSpaceXMinusXSpaceallXSpaceXMinusXSpaceCO2_5_10_REF_REF_XMinus2_Gg_0" localSheetId="6" hidden="1">'CO2'!$K$21</definedName>
    <definedName name="A4_9_531_1_2XSpaceBXSpaceXMinusXSpaceallXSpaceXMinusXSpaceCO2_5_10_REF_REF_XMinus2_Gg_0" localSheetId="5" hidden="1">GHG_CO2eq!$K$21</definedName>
    <definedName name="A4_9_531_1_2XSpaceBXSpaceXMinusXSpaceallXSpaceXMinusXSpaceCO2_5_10_REF_REF_XMinus2_Gg_0" localSheetId="4" hidden="1">GHG_Fractions!$K$21</definedName>
    <definedName name="A4_9_5310_1_BUXSpaceXMinusXSpaceAVXSpaceXMinusXSpaceallXSpaceXMinusXSpaceCO2_4_10_REF__2_Gg_0" localSheetId="6" hidden="1">'CO2'!$O$52</definedName>
    <definedName name="A4_9_5310_1_BUXSpaceXMinusXSpaceAVXSpaceXMinusXSpaceallXSpaceXMinusXSpaceCO2_4_10_REF__2_Gg_0" localSheetId="5" hidden="1">GHG_CO2eq!$O$52</definedName>
    <definedName name="A4_9_5310_1_BUXSpaceXMinusXSpaceAVXSpaceXMinusXSpaceallXSpaceXMinusXSpaceCO2_4_10_REF__2_Gg_0" localSheetId="4" hidden="1">GHG_Fractions!#REF!</definedName>
    <definedName name="A4_9_5311_1_BUXSpaceXMinusXSpaceAVXSpaceXMinusXSpaceallXSpaceXMinusXSpaceCO2_4_10_REF__3_Gg_0" localSheetId="6" hidden="1">'CO2'!$P$52</definedName>
    <definedName name="A4_9_5311_1_BUXSpaceXMinusXSpaceAVXSpaceXMinusXSpaceallXSpaceXMinusXSpaceCO2_4_10_REF__3_Gg_0" localSheetId="5" hidden="1">GHG_CO2eq!$P$52</definedName>
    <definedName name="A4_9_5311_1_BUXSpaceXMinusXSpaceAVXSpaceXMinusXSpaceallXSpaceXMinusXSpaceCO2_4_10_REF__3_Gg_0" localSheetId="4" hidden="1">GHG_Fractions!#REF!</definedName>
    <definedName name="A4_9_5312_1_BUXSpaceXMinusXSpaceAVXSpaceXMinusXSpaceallXSpaceXMinusXSpaceCO2_4_10_REF__4_Gg_0" localSheetId="6" hidden="1">'CO2'!$Q$52</definedName>
    <definedName name="A4_9_5312_1_BUXSpaceXMinusXSpaceAVXSpaceXMinusXSpaceallXSpaceXMinusXSpaceCO2_4_10_REF__4_Gg_0" localSheetId="5" hidden="1">GHG_CO2eq!$Q$52</definedName>
    <definedName name="A4_9_5312_1_BUXSpaceXMinusXSpaceAVXSpaceXMinusXSpaceallXSpaceXMinusXSpaceCO2_4_10_REF__4_Gg_0" localSheetId="4" hidden="1">GHG_Fractions!#REF!</definedName>
    <definedName name="A4_9_5313_1_BUXSpaceXMinusXSpaceMAXSpaceXMinusXSpaceallXSpaceXMinusXSpaceCO2_4_10_REF__XMinus10_Gg_0" localSheetId="6" hidden="1">'CO2'!$C$53</definedName>
    <definedName name="A4_9_5313_1_BUXSpaceXMinusXSpaceMAXSpaceXMinusXSpaceallXSpaceXMinusXSpaceCO2_4_10_REF__XMinus10_Gg_0" localSheetId="5" hidden="1">GHG_CO2eq!$C$53</definedName>
    <definedName name="A4_9_5313_1_BUXSpaceXMinusXSpaceMAXSpaceXMinusXSpaceallXSpaceXMinusXSpaceCO2_4_10_REF__XMinus10_Gg_0" localSheetId="4" hidden="1">GHG_Fractions!#REF!</definedName>
    <definedName name="A4_9_5314_1_BUXSpaceXMinusXSpaceMAXSpaceXMinusXSpaceallXSpaceXMinusXSpaceCO2_4_10_REF__XMinus9_Gg_0" localSheetId="6" hidden="1">'CO2'!$D$53</definedName>
    <definedName name="A4_9_5314_1_BUXSpaceXMinusXSpaceMAXSpaceXMinusXSpaceallXSpaceXMinusXSpaceCO2_4_10_REF__XMinus9_Gg_0" localSheetId="5" hidden="1">GHG_CO2eq!$D$53</definedName>
    <definedName name="A4_9_5314_1_BUXSpaceXMinusXSpaceMAXSpaceXMinusXSpaceallXSpaceXMinusXSpaceCO2_4_10_REF__XMinus9_Gg_0" localSheetId="4" hidden="1">GHG_Fractions!#REF!</definedName>
    <definedName name="A4_9_5315_1_BUXSpaceXMinusXSpaceMAXSpaceXMinusXSpaceallXSpaceXMinusXSpaceCO2_4_10_REF__XMinus8_Gg_0" localSheetId="6" hidden="1">'CO2'!$E$53</definedName>
    <definedName name="A4_9_5315_1_BUXSpaceXMinusXSpaceMAXSpaceXMinusXSpaceallXSpaceXMinusXSpaceCO2_4_10_REF__XMinus8_Gg_0" localSheetId="5" hidden="1">GHG_CO2eq!$E$53</definedName>
    <definedName name="A4_9_5315_1_BUXSpaceXMinusXSpaceMAXSpaceXMinusXSpaceallXSpaceXMinusXSpaceCO2_4_10_REF__XMinus8_Gg_0" localSheetId="4" hidden="1">GHG_Fractions!#REF!</definedName>
    <definedName name="A4_9_5316_1_BUXSpaceXMinusXSpaceMAXSpaceXMinusXSpaceallXSpaceXMinusXSpaceCO2_4_10_REF__XMinus7_Gg_0" localSheetId="6" hidden="1">'CO2'!$F$53</definedName>
    <definedName name="A4_9_5316_1_BUXSpaceXMinusXSpaceMAXSpaceXMinusXSpaceallXSpaceXMinusXSpaceCO2_4_10_REF__XMinus7_Gg_0" localSheetId="5" hidden="1">GHG_CO2eq!$F$53</definedName>
    <definedName name="A4_9_5316_1_BUXSpaceXMinusXSpaceMAXSpaceXMinusXSpaceallXSpaceXMinusXSpaceCO2_4_10_REF__XMinus7_Gg_0" localSheetId="4" hidden="1">GHG_Fractions!#REF!</definedName>
    <definedName name="A4_9_5317_1_BUXSpaceXMinusXSpaceMAXSpaceXMinusXSpaceallXSpaceXMinusXSpaceCO2_4_10_REF__XMinus6_Gg_0" localSheetId="6" hidden="1">'CO2'!$G$53</definedName>
    <definedName name="A4_9_5317_1_BUXSpaceXMinusXSpaceMAXSpaceXMinusXSpaceallXSpaceXMinusXSpaceCO2_4_10_REF__XMinus6_Gg_0" localSheetId="5" hidden="1">GHG_CO2eq!$G$53</definedName>
    <definedName name="A4_9_5317_1_BUXSpaceXMinusXSpaceMAXSpaceXMinusXSpaceallXSpaceXMinusXSpaceCO2_4_10_REF__XMinus6_Gg_0" localSheetId="4" hidden="1">GHG_Fractions!#REF!</definedName>
    <definedName name="A4_9_5318_1_BUXSpaceXMinusXSpaceMAXSpaceXMinusXSpaceallXSpaceXMinusXSpaceCO2_4_10_REF__XMinus5_Gg_0" localSheetId="6" hidden="1">'CO2'!$H$53</definedName>
    <definedName name="A4_9_5318_1_BUXSpaceXMinusXSpaceMAXSpaceXMinusXSpaceallXSpaceXMinusXSpaceCO2_4_10_REF__XMinus5_Gg_0" localSheetId="5" hidden="1">GHG_CO2eq!$H$53</definedName>
    <definedName name="A4_9_5318_1_BUXSpaceXMinusXSpaceMAXSpaceXMinusXSpaceallXSpaceXMinusXSpaceCO2_4_10_REF__XMinus5_Gg_0" localSheetId="4" hidden="1">GHG_Fractions!#REF!</definedName>
    <definedName name="A4_9_5319_1_BUXSpaceXMinusXSpaceMAXSpaceXMinusXSpaceallXSpaceXMinusXSpaceCO2_4_10_REF__XMinus4_Gg_0" localSheetId="6" hidden="1">'CO2'!$I$53</definedName>
    <definedName name="A4_9_5319_1_BUXSpaceXMinusXSpaceMAXSpaceXMinusXSpaceallXSpaceXMinusXSpaceCO2_4_10_REF__XMinus4_Gg_0" localSheetId="5" hidden="1">GHG_CO2eq!$I$53</definedName>
    <definedName name="A4_9_5319_1_BUXSpaceXMinusXSpaceMAXSpaceXMinusXSpaceallXSpaceXMinusXSpaceCO2_4_10_REF__XMinus4_Gg_0" localSheetId="4" hidden="1">GHG_Fractions!#REF!</definedName>
    <definedName name="A4_9_532_1_2XSpaceBXSpaceXMinusXSpaceallXSpaceXMinusXSpaceCO2_5_10_REF_REF_XMinus1_Gg_0" localSheetId="6" hidden="1">'CO2'!$L$21</definedName>
    <definedName name="A4_9_532_1_2XSpaceBXSpaceXMinusXSpaceallXSpaceXMinusXSpaceCO2_5_10_REF_REF_XMinus1_Gg_0" localSheetId="5" hidden="1">GHG_CO2eq!$L$21</definedName>
    <definedName name="A4_9_532_1_2XSpaceBXSpaceXMinusXSpaceallXSpaceXMinusXSpaceCO2_5_10_REF_REF_XMinus1_Gg_0" localSheetId="4" hidden="1">GHG_Fractions!$L$21</definedName>
    <definedName name="A4_9_5320_1_BUXSpaceXMinusXSpaceMAXSpaceXMinusXSpaceallXSpaceXMinusXSpaceCO2_4_10_REF__XMinus3_Gg_0" localSheetId="6" hidden="1">'CO2'!$J$53</definedName>
    <definedName name="A4_9_5320_1_BUXSpaceXMinusXSpaceMAXSpaceXMinusXSpaceallXSpaceXMinusXSpaceCO2_4_10_REF__XMinus3_Gg_0" localSheetId="5" hidden="1">GHG_CO2eq!$J$53</definedName>
    <definedName name="A4_9_5320_1_BUXSpaceXMinusXSpaceMAXSpaceXMinusXSpaceallXSpaceXMinusXSpaceCO2_4_10_REF__XMinus3_Gg_0" localSheetId="4" hidden="1">GHG_Fractions!#REF!</definedName>
    <definedName name="A4_9_5321_1_BUXSpaceXMinusXSpaceMAXSpaceXMinusXSpaceallXSpaceXMinusXSpaceCO2_4_10_REF__XMinus2_Gg_0" localSheetId="6" hidden="1">'CO2'!$K$53</definedName>
    <definedName name="A4_9_5321_1_BUXSpaceXMinusXSpaceMAXSpaceXMinusXSpaceallXSpaceXMinusXSpaceCO2_4_10_REF__XMinus2_Gg_0" localSheetId="5" hidden="1">GHG_CO2eq!$K$53</definedName>
    <definedName name="A4_9_5321_1_BUXSpaceXMinusXSpaceMAXSpaceXMinusXSpaceallXSpaceXMinusXSpaceCO2_4_10_REF__XMinus2_Gg_0" localSheetId="4" hidden="1">GHG_Fractions!#REF!</definedName>
    <definedName name="A4_9_5322_1_BUXSpaceXMinusXSpaceMAXSpaceXMinusXSpaceallXSpaceXMinusXSpaceCO2_4_10_REF__XMinus1_Gg_0" localSheetId="6" hidden="1">'CO2'!$L$53</definedName>
    <definedName name="A4_9_5322_1_BUXSpaceXMinusXSpaceMAXSpaceXMinusXSpaceallXSpaceXMinusXSpaceCO2_4_10_REF__XMinus1_Gg_0" localSheetId="5" hidden="1">GHG_CO2eq!$L$53</definedName>
    <definedName name="A4_9_5322_1_BUXSpaceXMinusXSpaceMAXSpaceXMinusXSpaceallXSpaceXMinusXSpaceCO2_4_10_REF__XMinus1_Gg_0" localSheetId="4" hidden="1">GHG_Fractions!#REF!</definedName>
    <definedName name="A4_9_5323_1_BUXSpaceXMinusXSpaceMAXSpaceXMinusXSpaceallXSpaceXMinusXSpaceCO2_4_10_REF__0_Gg_0" localSheetId="6" hidden="1">'CO2'!$M$53</definedName>
    <definedName name="A4_9_5323_1_BUXSpaceXMinusXSpaceMAXSpaceXMinusXSpaceallXSpaceXMinusXSpaceCO2_4_10_REF__0_Gg_0" localSheetId="5" hidden="1">GHG_CO2eq!$M$53</definedName>
    <definedName name="A4_9_5323_1_BUXSpaceXMinusXSpaceMAXSpaceXMinusXSpaceallXSpaceXMinusXSpaceCO2_4_10_REF__0_Gg_0" localSheetId="4" hidden="1">GHG_Fractions!#REF!</definedName>
    <definedName name="A4_9_5324_1_BUXSpaceXMinusXSpaceMAXSpaceXMinusXSpaceallXSpaceXMinusXSpaceCO2_4_10_REF__1_Gg_0" localSheetId="6" hidden="1">'CO2'!$N$53</definedName>
    <definedName name="A4_9_5324_1_BUXSpaceXMinusXSpaceMAXSpaceXMinusXSpaceallXSpaceXMinusXSpaceCO2_4_10_REF__1_Gg_0" localSheetId="5" hidden="1">GHG_CO2eq!$N$53</definedName>
    <definedName name="A4_9_5324_1_BUXSpaceXMinusXSpaceMAXSpaceXMinusXSpaceallXSpaceXMinusXSpaceCO2_4_10_REF__1_Gg_0" localSheetId="4" hidden="1">GHG_Fractions!#REF!</definedName>
    <definedName name="A4_9_5325_1_BUXSpaceXMinusXSpaceMAXSpaceXMinusXSpaceallXSpaceXMinusXSpaceCO2_4_10_REF__2_Gg_0" localSheetId="6" hidden="1">'CO2'!$O$53</definedName>
    <definedName name="A4_9_5325_1_BUXSpaceXMinusXSpaceMAXSpaceXMinusXSpaceallXSpaceXMinusXSpaceCO2_4_10_REF__2_Gg_0" localSheetId="5" hidden="1">GHG_CO2eq!$O$53</definedName>
    <definedName name="A4_9_5325_1_BUXSpaceXMinusXSpaceMAXSpaceXMinusXSpaceallXSpaceXMinusXSpaceCO2_4_10_REF__2_Gg_0" localSheetId="4" hidden="1">GHG_Fractions!#REF!</definedName>
    <definedName name="A4_9_5326_1_BUXSpaceXMinusXSpaceMAXSpaceXMinusXSpaceallXSpaceXMinusXSpaceCO2_4_10_REF__3_Gg_0" localSheetId="6" hidden="1">'CO2'!$P$53</definedName>
    <definedName name="A4_9_5326_1_BUXSpaceXMinusXSpaceMAXSpaceXMinusXSpaceallXSpaceXMinusXSpaceCO2_4_10_REF__3_Gg_0" localSheetId="5" hidden="1">GHG_CO2eq!$P$53</definedName>
    <definedName name="A4_9_5326_1_BUXSpaceXMinusXSpaceMAXSpaceXMinusXSpaceallXSpaceXMinusXSpaceCO2_4_10_REF__3_Gg_0" localSheetId="4" hidden="1">GHG_Fractions!#REF!</definedName>
    <definedName name="A4_9_5327_1_BUXSpaceXMinusXSpaceMAXSpaceXMinusXSpaceallXSpaceXMinusXSpaceCO2_4_10_REF__4_Gg_0" localSheetId="6" hidden="1">'CO2'!$Q$53</definedName>
    <definedName name="A4_9_5327_1_BUXSpaceXMinusXSpaceMAXSpaceXMinusXSpaceallXSpaceXMinusXSpaceCO2_4_10_REF__4_Gg_0" localSheetId="5" hidden="1">GHG_CO2eq!$Q$53</definedName>
    <definedName name="A4_9_5327_1_BUXSpaceXMinusXSpaceMAXSpaceXMinusXSpaceallXSpaceXMinusXSpaceCO2_4_10_REF__4_Gg_0" localSheetId="4" hidden="1">GHG_Fractions!#REF!</definedName>
    <definedName name="A4_9_5328_1_CO2XHBarEmissionXHBarfromXHBarBio_4_10_REF__XMinus10_Gg_0" localSheetId="6" hidden="1">'CO2'!$C$54</definedName>
    <definedName name="A4_9_5328_1_CO2XHBarEmissionXHBarfromXHBarBio_4_10_REF__XMinus10_Gg_0" localSheetId="5" hidden="1">GHG_CO2eq!$C$54</definedName>
    <definedName name="A4_9_5328_1_CO2XHBarEmissionXHBarfromXHBarBio_4_10_REF__XMinus10_Gg_0" localSheetId="4" hidden="1">GHG_Fractions!#REF!</definedName>
    <definedName name="A4_9_5329_1_CO2XHBarEmissionXHBarfromXHBarBio_4_10_REF__XMinus9_Gg_0" localSheetId="6" hidden="1">'CO2'!$D$54</definedName>
    <definedName name="A4_9_5329_1_CO2XHBarEmissionXHBarfromXHBarBio_4_10_REF__XMinus9_Gg_0" localSheetId="5" hidden="1">GHG_CO2eq!$D$54</definedName>
    <definedName name="A4_9_5329_1_CO2XHBarEmissionXHBarfromXHBarBio_4_10_REF__XMinus9_Gg_0" localSheetId="4" hidden="1">GHG_Fractions!#REF!</definedName>
    <definedName name="A4_9_533_1_2XSpaceBXSpaceXMinusXSpaceallXSpaceXMinusXSpaceCO2_5_10_REF_REF_0_Gg_0" localSheetId="6" hidden="1">'CO2'!$M$21</definedName>
    <definedName name="A4_9_533_1_2XSpaceBXSpaceXMinusXSpaceallXSpaceXMinusXSpaceCO2_5_10_REF_REF_0_Gg_0" localSheetId="5" hidden="1">GHG_CO2eq!$M$21</definedName>
    <definedName name="A4_9_533_1_2XSpaceBXSpaceXMinusXSpaceallXSpaceXMinusXSpaceCO2_5_10_REF_REF_0_Gg_0" localSheetId="4" hidden="1">GHG_Fractions!$M$21</definedName>
    <definedName name="A4_9_5330_1_CO2XHBarEmissionXHBarfromXHBarBio_4_10_REF__XMinus8_Gg_0" localSheetId="6" hidden="1">'CO2'!$E$54</definedName>
    <definedName name="A4_9_5330_1_CO2XHBarEmissionXHBarfromXHBarBio_4_10_REF__XMinus8_Gg_0" localSheetId="5" hidden="1">GHG_CO2eq!$E$54</definedName>
    <definedName name="A4_9_5330_1_CO2XHBarEmissionXHBarfromXHBarBio_4_10_REF__XMinus8_Gg_0" localSheetId="4" hidden="1">GHG_Fractions!#REF!</definedName>
    <definedName name="A4_9_5331_1_CO2XHBarEmissionXHBarfromXHBarBio_4_10_REF__XMinus7_Gg_0" localSheetId="6" hidden="1">'CO2'!$F$54</definedName>
    <definedName name="A4_9_5331_1_CO2XHBarEmissionXHBarfromXHBarBio_4_10_REF__XMinus7_Gg_0" localSheetId="5" hidden="1">GHG_CO2eq!$F$54</definedName>
    <definedName name="A4_9_5331_1_CO2XHBarEmissionXHBarfromXHBarBio_4_10_REF__XMinus7_Gg_0" localSheetId="4" hidden="1">GHG_Fractions!#REF!</definedName>
    <definedName name="A4_9_5332_1_CO2XHBarEmissionXHBarfromXHBarBio_4_10_REF__XMinus6_Gg_0" localSheetId="6" hidden="1">'CO2'!$G$54</definedName>
    <definedName name="A4_9_5332_1_CO2XHBarEmissionXHBarfromXHBarBio_4_10_REF__XMinus6_Gg_0" localSheetId="5" hidden="1">GHG_CO2eq!$G$54</definedName>
    <definedName name="A4_9_5332_1_CO2XHBarEmissionXHBarfromXHBarBio_4_10_REF__XMinus6_Gg_0" localSheetId="4" hidden="1">GHG_Fractions!#REF!</definedName>
    <definedName name="A4_9_5333_1_CO2XHBarEmissionXHBarfromXHBarBio_4_10_REF__XMinus5_Gg_0" localSheetId="6" hidden="1">'CO2'!$H$54</definedName>
    <definedName name="A4_9_5333_1_CO2XHBarEmissionXHBarfromXHBarBio_4_10_REF__XMinus5_Gg_0" localSheetId="5" hidden="1">GHG_CO2eq!$H$54</definedName>
    <definedName name="A4_9_5333_1_CO2XHBarEmissionXHBarfromXHBarBio_4_10_REF__XMinus5_Gg_0" localSheetId="4" hidden="1">GHG_Fractions!#REF!</definedName>
    <definedName name="A4_9_5334_1_CO2XHBarEmissionXHBarfromXHBarBio_4_10_REF__XMinus4_Gg_0" localSheetId="6" hidden="1">'CO2'!$I$54</definedName>
    <definedName name="A4_9_5334_1_CO2XHBarEmissionXHBarfromXHBarBio_4_10_REF__XMinus4_Gg_0" localSheetId="5" hidden="1">GHG_CO2eq!$I$54</definedName>
    <definedName name="A4_9_5334_1_CO2XHBarEmissionXHBarfromXHBarBio_4_10_REF__XMinus4_Gg_0" localSheetId="4" hidden="1">GHG_Fractions!#REF!</definedName>
    <definedName name="A4_9_5335_1_CO2XHBarEmissionXHBarfromXHBarBio_4_10_REF__XMinus3_Gg_0" localSheetId="6" hidden="1">'CO2'!$J$54</definedName>
    <definedName name="A4_9_5335_1_CO2XHBarEmissionXHBarfromXHBarBio_4_10_REF__XMinus3_Gg_0" localSheetId="5" hidden="1">GHG_CO2eq!$J$54</definedName>
    <definedName name="A4_9_5335_1_CO2XHBarEmissionXHBarfromXHBarBio_4_10_REF__XMinus3_Gg_0" localSheetId="4" hidden="1">GHG_Fractions!#REF!</definedName>
    <definedName name="A4_9_5336_1_CO2XHBarEmissionXHBarfromXHBarBio_4_10_REF__XMinus2_Gg_0" localSheetId="6" hidden="1">'CO2'!$K$54</definedName>
    <definedName name="A4_9_5336_1_CO2XHBarEmissionXHBarfromXHBarBio_4_10_REF__XMinus2_Gg_0" localSheetId="5" hidden="1">GHG_CO2eq!$K$54</definedName>
    <definedName name="A4_9_5336_1_CO2XHBarEmissionXHBarfromXHBarBio_4_10_REF__XMinus2_Gg_0" localSheetId="4" hidden="1">GHG_Fractions!#REF!</definedName>
    <definedName name="A4_9_5337_1_CO2XHBarEmissionXHBarfromXHBarBio_4_10_REF__XMinus1_Gg_0" localSheetId="6" hidden="1">'CO2'!$L$54</definedName>
    <definedName name="A4_9_5337_1_CO2XHBarEmissionXHBarfromXHBarBio_4_10_REF__XMinus1_Gg_0" localSheetId="5" hidden="1">GHG_CO2eq!$L$54</definedName>
    <definedName name="A4_9_5337_1_CO2XHBarEmissionXHBarfromXHBarBio_4_10_REF__XMinus1_Gg_0" localSheetId="4" hidden="1">GHG_Fractions!#REF!</definedName>
    <definedName name="A4_9_5338_1_CO2XHBarEmissionXHBarfromXHBarBio_4_10_REF__0_Gg_0" localSheetId="6" hidden="1">'CO2'!$M$54</definedName>
    <definedName name="A4_9_5338_1_CO2XHBarEmissionXHBarfromXHBarBio_4_10_REF__0_Gg_0" localSheetId="5" hidden="1">GHG_CO2eq!$M$54</definedName>
    <definedName name="A4_9_5338_1_CO2XHBarEmissionXHBarfromXHBarBio_4_10_REF__0_Gg_0" localSheetId="4" hidden="1">GHG_Fractions!#REF!</definedName>
    <definedName name="A4_9_5339_1_CO2XHBarEmissionXHBarfromXHBarBio_4_10_REF__1_Gg_0" localSheetId="6" hidden="1">'CO2'!$N$54</definedName>
    <definedName name="A4_9_5339_1_CO2XHBarEmissionXHBarfromXHBarBio_4_10_REF__1_Gg_0" localSheetId="5" hidden="1">GHG_CO2eq!$N$54</definedName>
    <definedName name="A4_9_5339_1_CO2XHBarEmissionXHBarfromXHBarBio_4_10_REF__1_Gg_0" localSheetId="4" hidden="1">GHG_Fractions!#REF!</definedName>
    <definedName name="A4_9_534_1_2XSpaceBXSpaceXMinusXSpaceallXSpaceXMinusXSpaceCO2_5_10_REF_REF_1_Gg_0" localSheetId="6" hidden="1">'CO2'!$N$21</definedName>
    <definedName name="A4_9_534_1_2XSpaceBXSpaceXMinusXSpaceallXSpaceXMinusXSpaceCO2_5_10_REF_REF_1_Gg_0" localSheetId="5" hidden="1">GHG_CO2eq!$N$21</definedName>
    <definedName name="A4_9_534_1_2XSpaceBXSpaceXMinusXSpaceallXSpaceXMinusXSpaceCO2_5_10_REF_REF_1_Gg_0" localSheetId="4" hidden="1">GHG_Fractions!$N$21</definedName>
    <definedName name="A4_9_5340_1_CO2XHBarEmissionXHBarfromXHBarBio_4_10_REF__2_Gg_0" localSheetId="6" hidden="1">'CO2'!$O$54</definedName>
    <definedName name="A4_9_5340_1_CO2XHBarEmissionXHBarfromXHBarBio_4_10_REF__2_Gg_0" localSheetId="5" hidden="1">GHG_CO2eq!$O$54</definedName>
    <definedName name="A4_9_5340_1_CO2XHBarEmissionXHBarfromXHBarBio_4_10_REF__2_Gg_0" localSheetId="4" hidden="1">GHG_Fractions!#REF!</definedName>
    <definedName name="A4_9_5341_1_CO2XHBarEmissionXHBarfromXHBarBio_4_10_REF__3_Gg_0" localSheetId="6" hidden="1">'CO2'!$P$54</definedName>
    <definedName name="A4_9_5341_1_CO2XHBarEmissionXHBarfromXHBarBio_4_10_REF__3_Gg_0" localSheetId="5" hidden="1">GHG_CO2eq!$P$54</definedName>
    <definedName name="A4_9_5341_1_CO2XHBarEmissionXHBarfromXHBarBio_4_10_REF__3_Gg_0" localSheetId="4" hidden="1">GHG_Fractions!#REF!</definedName>
    <definedName name="A4_9_5342_1_CO2XHBarEmissionXHBarfromXHBarBio_4_10_REF__4_Gg_0" localSheetId="6" hidden="1">'CO2'!$Q$54</definedName>
    <definedName name="A4_9_5342_1_CO2XHBarEmissionXHBarfromXHBarBio_4_10_REF__4_Gg_0" localSheetId="5" hidden="1">GHG_CO2eq!$Q$54</definedName>
    <definedName name="A4_9_5342_1_CO2XHBarEmissionXHBarfromXHBarBio_4_10_REF__4_Gg_0" localSheetId="4" hidden="1">GHG_Fractions!#REF!</definedName>
    <definedName name="A4_9_535_1_2XSpaceBXSpaceXMinusXSpaceallXSpaceXMinusXSpaceCO2_5_10_REF_REF_2_Gg_0" localSheetId="6" hidden="1">'CO2'!$O$21</definedName>
    <definedName name="A4_9_535_1_2XSpaceBXSpaceXMinusXSpaceallXSpaceXMinusXSpaceCO2_5_10_REF_REF_2_Gg_0" localSheetId="5" hidden="1">GHG_CO2eq!$O$21</definedName>
    <definedName name="A4_9_535_1_2XSpaceBXSpaceXMinusXSpaceallXSpaceXMinusXSpaceCO2_5_10_REF_REF_2_Gg_0" localSheetId="4" hidden="1">GHG_Fractions!$O$21</definedName>
    <definedName name="A4_9_536_1_2XSpaceBXSpaceXMinusXSpaceallXSpaceXMinusXSpaceCO2_5_10_REF_REF_3_Gg_0" localSheetId="6" hidden="1">'CO2'!$P$21</definedName>
    <definedName name="A4_9_536_1_2XSpaceBXSpaceXMinusXSpaceallXSpaceXMinusXSpaceCO2_5_10_REF_REF_3_Gg_0" localSheetId="5" hidden="1">GHG_CO2eq!$P$21</definedName>
    <definedName name="A4_9_536_1_2XSpaceBXSpaceXMinusXSpaceallXSpaceXMinusXSpaceCO2_5_10_REF_REF_3_Gg_0" localSheetId="4" hidden="1">GHG_Fractions!$P$21</definedName>
    <definedName name="A4_9_537_1_2XSpaceCXSpaceXMinusXSpaceallXSpaceXMinusXSpaceCO2_5_10_REF_REF_XMinus10_Gg_0" localSheetId="6" hidden="1">'CO2'!$C$22</definedName>
    <definedName name="A4_9_537_1_2XSpaceCXSpaceXMinusXSpaceallXSpaceXMinusXSpaceCO2_5_10_REF_REF_XMinus10_Gg_0" localSheetId="5" hidden="1">GHG_CO2eq!$C$22</definedName>
    <definedName name="A4_9_537_1_2XSpaceCXSpaceXMinusXSpaceallXSpaceXMinusXSpaceCO2_5_10_REF_REF_XMinus10_Gg_0" localSheetId="4" hidden="1">GHG_Fractions!$C$22</definedName>
    <definedName name="A4_9_538_1_2XSpaceCXSpaceXMinusXSpaceallXSpaceXMinusXSpaceCO2_5_10_REF_REF_XMinus9_Gg_0" localSheetId="6" hidden="1">'CO2'!$D$22</definedName>
    <definedName name="A4_9_538_1_2XSpaceCXSpaceXMinusXSpaceallXSpaceXMinusXSpaceCO2_5_10_REF_REF_XMinus9_Gg_0" localSheetId="5" hidden="1">GHG_CO2eq!$D$22</definedName>
    <definedName name="A4_9_538_1_2XSpaceCXSpaceXMinusXSpaceallXSpaceXMinusXSpaceCO2_5_10_REF_REF_XMinus9_Gg_0" localSheetId="4" hidden="1">GHG_Fractions!$D$22</definedName>
    <definedName name="A4_9_539_1_2XSpaceCXSpaceXMinusXSpaceallXSpaceXMinusXSpaceCO2_5_10_REF_REF_XMinus8_Gg_0" localSheetId="6" hidden="1">'CO2'!$E$22</definedName>
    <definedName name="A4_9_539_1_2XSpaceCXSpaceXMinusXSpaceallXSpaceXMinusXSpaceCO2_5_10_REF_REF_XMinus8_Gg_0" localSheetId="5" hidden="1">GHG_CO2eq!$E$22</definedName>
    <definedName name="A4_9_539_1_2XSpaceCXSpaceXMinusXSpaceallXSpaceXMinusXSpaceCO2_5_10_REF_REF_XMinus8_Gg_0" localSheetId="4" hidden="1">GHG_Fractions!$E$22</definedName>
    <definedName name="A4_9_540_1_2XSpaceCXSpaceXMinusXSpaceallXSpaceXMinusXSpaceCO2_5_10_REF_REF_XMinus7_Gg_0" localSheetId="6" hidden="1">'CO2'!$F$22</definedName>
    <definedName name="A4_9_540_1_2XSpaceCXSpaceXMinusXSpaceallXSpaceXMinusXSpaceCO2_5_10_REF_REF_XMinus7_Gg_0" localSheetId="5" hidden="1">GHG_CO2eq!$F$22</definedName>
    <definedName name="A4_9_540_1_2XSpaceCXSpaceXMinusXSpaceallXSpaceXMinusXSpaceCO2_5_10_REF_REF_XMinus7_Gg_0" localSheetId="4" hidden="1">GHG_Fractions!$F$22</definedName>
    <definedName name="A4_9_541_1_2XSpaceCXSpaceXMinusXSpaceallXSpaceXMinusXSpaceCO2_5_10_REF_REF_XMinus6_Gg_0" localSheetId="6" hidden="1">'CO2'!$G$22</definedName>
    <definedName name="A4_9_541_1_2XSpaceCXSpaceXMinusXSpaceallXSpaceXMinusXSpaceCO2_5_10_REF_REF_XMinus6_Gg_0" localSheetId="5" hidden="1">GHG_CO2eq!$G$22</definedName>
    <definedName name="A4_9_541_1_2XSpaceCXSpaceXMinusXSpaceallXSpaceXMinusXSpaceCO2_5_10_REF_REF_XMinus6_Gg_0" localSheetId="4" hidden="1">GHG_Fractions!$G$22</definedName>
    <definedName name="A4_9_542_1_2XSpaceCXSpaceXMinusXSpaceallXSpaceXMinusXSpaceCO2_5_10_REF_REF_XMinus5_Gg_0" localSheetId="6" hidden="1">'CO2'!$H$22</definedName>
    <definedName name="A4_9_542_1_2XSpaceCXSpaceXMinusXSpaceallXSpaceXMinusXSpaceCO2_5_10_REF_REF_XMinus5_Gg_0" localSheetId="5" hidden="1">GHG_CO2eq!$H$22</definedName>
    <definedName name="A4_9_542_1_2XSpaceCXSpaceXMinusXSpaceallXSpaceXMinusXSpaceCO2_5_10_REF_REF_XMinus5_Gg_0" localSheetId="4" hidden="1">GHG_Fractions!$H$22</definedName>
    <definedName name="A4_9_543_1_2XSpaceCXSpaceXMinusXSpaceallXSpaceXMinusXSpaceCO2_5_10_REF_REF_XMinus4_Gg_0" localSheetId="6" hidden="1">'CO2'!$I$22</definedName>
    <definedName name="A4_9_543_1_2XSpaceCXSpaceXMinusXSpaceallXSpaceXMinusXSpaceCO2_5_10_REF_REF_XMinus4_Gg_0" localSheetId="5" hidden="1">GHG_CO2eq!$I$22</definedName>
    <definedName name="A4_9_543_1_2XSpaceCXSpaceXMinusXSpaceallXSpaceXMinusXSpaceCO2_5_10_REF_REF_XMinus4_Gg_0" localSheetId="4" hidden="1">GHG_Fractions!$I$22</definedName>
    <definedName name="A4_9_544_1_2XSpaceCXSpaceXMinusXSpaceallXSpaceXMinusXSpaceCO2_5_10_REF_REF_XMinus3_Gg_0" localSheetId="6" hidden="1">'CO2'!$J$22</definedName>
    <definedName name="A4_9_544_1_2XSpaceCXSpaceXMinusXSpaceallXSpaceXMinusXSpaceCO2_5_10_REF_REF_XMinus3_Gg_0" localSheetId="5" hidden="1">GHG_CO2eq!$J$22</definedName>
    <definedName name="A4_9_544_1_2XSpaceCXSpaceXMinusXSpaceallXSpaceXMinusXSpaceCO2_5_10_REF_REF_XMinus3_Gg_0" localSheetId="4" hidden="1">GHG_Fractions!$J$22</definedName>
    <definedName name="A4_9_545_1_2XSpaceCXSpaceXMinusXSpaceallXSpaceXMinusXSpaceCO2_5_10_REF_REF_XMinus2_Gg_0" localSheetId="6" hidden="1">'CO2'!$K$22</definedName>
    <definedName name="A4_9_545_1_2XSpaceCXSpaceXMinusXSpaceallXSpaceXMinusXSpaceCO2_5_10_REF_REF_XMinus2_Gg_0" localSheetId="5" hidden="1">GHG_CO2eq!$K$22</definedName>
    <definedName name="A4_9_545_1_2XSpaceCXSpaceXMinusXSpaceallXSpaceXMinusXSpaceCO2_5_10_REF_REF_XMinus2_Gg_0" localSheetId="4" hidden="1">GHG_Fractions!$K$22</definedName>
    <definedName name="A4_9_546_1_2XSpaceCXSpaceXMinusXSpaceallXSpaceXMinusXSpaceCO2_5_10_REF_REF_XMinus1_Gg_0" localSheetId="6" hidden="1">'CO2'!$L$22</definedName>
    <definedName name="A4_9_546_1_2XSpaceCXSpaceXMinusXSpaceallXSpaceXMinusXSpaceCO2_5_10_REF_REF_XMinus1_Gg_0" localSheetId="5" hidden="1">GHG_CO2eq!$L$22</definedName>
    <definedName name="A4_9_546_1_2XSpaceCXSpaceXMinusXSpaceallXSpaceXMinusXSpaceCO2_5_10_REF_REF_XMinus1_Gg_0" localSheetId="4" hidden="1">GHG_Fractions!$L$22</definedName>
    <definedName name="A4_9_547_1_2XSpaceCXSpaceXMinusXSpaceallXSpaceXMinusXSpaceCO2_5_10_REF_REF_0_Gg_0" localSheetId="6" hidden="1">'CO2'!$M$22</definedName>
    <definedName name="A4_9_547_1_2XSpaceCXSpaceXMinusXSpaceallXSpaceXMinusXSpaceCO2_5_10_REF_REF_0_Gg_0" localSheetId="5" hidden="1">GHG_CO2eq!$M$22</definedName>
    <definedName name="A4_9_547_1_2XSpaceCXSpaceXMinusXSpaceallXSpaceXMinusXSpaceCO2_5_10_REF_REF_0_Gg_0" localSheetId="4" hidden="1">GHG_Fractions!$M$22</definedName>
    <definedName name="A4_9_548_1_2XSpaceCXSpaceXMinusXSpaceallXSpaceXMinusXSpaceCO2_5_10_REF_REF_1_Gg_0" localSheetId="6" hidden="1">'CO2'!$N$22</definedName>
    <definedName name="A4_9_548_1_2XSpaceCXSpaceXMinusXSpaceallXSpaceXMinusXSpaceCO2_5_10_REF_REF_1_Gg_0" localSheetId="5" hidden="1">GHG_CO2eq!$N$22</definedName>
    <definedName name="A4_9_548_1_2XSpaceCXSpaceXMinusXSpaceallXSpaceXMinusXSpaceCO2_5_10_REF_REF_1_Gg_0" localSheetId="4" hidden="1">GHG_Fractions!$N$22</definedName>
    <definedName name="A4_9_549_1_2XSpaceCXSpaceXMinusXSpaceallXSpaceXMinusXSpaceCO2_5_10_REF_REF_2_Gg_0" localSheetId="6" hidden="1">'CO2'!$O$22</definedName>
    <definedName name="A4_9_549_1_2XSpaceCXSpaceXMinusXSpaceallXSpaceXMinusXSpaceCO2_5_10_REF_REF_2_Gg_0" localSheetId="5" hidden="1">GHG_CO2eq!$O$22</definedName>
    <definedName name="A4_9_549_1_2XSpaceCXSpaceXMinusXSpaceallXSpaceXMinusXSpaceCO2_5_10_REF_REF_2_Gg_0" localSheetId="4" hidden="1">GHG_Fractions!$O$22</definedName>
    <definedName name="A4_9_550_1_2XSpaceCXSpaceXMinusXSpaceallXSpaceXMinusXSpaceCO2_5_10_REF_REF_3_Gg_0" localSheetId="6" hidden="1">'CO2'!$P$22</definedName>
    <definedName name="A4_9_550_1_2XSpaceCXSpaceXMinusXSpaceallXSpaceXMinusXSpaceCO2_5_10_REF_REF_3_Gg_0" localSheetId="5" hidden="1">GHG_CO2eq!$P$22</definedName>
    <definedName name="A4_9_550_1_2XSpaceCXSpaceXMinusXSpaceallXSpaceXMinusXSpaceCO2_5_10_REF_REF_3_Gg_0" localSheetId="4" hidden="1">GHG_Fractions!$P$22</definedName>
    <definedName name="A4_9_6042_1_6XSpaceBXSpaceXMinusXSpaceallXSpaceXMinusXSpaceCH4_5_10_REF_REF_XMinus10_Gg_0" localSheetId="8" hidden="1">'CH4'!$C$45</definedName>
    <definedName name="A4_9_6042_1_6XSpaceBXSpaceXMinusXSpaceallXSpaceXMinusXSpaceCH4_5_10_REF_REF_XMinus10_Gg_0" localSheetId="7" hidden="1">CH4_CO2eq!$C$45</definedName>
    <definedName name="A4_9_6043_1_6XSpaceBXSpaceXMinusXSpaceallXSpaceXMinusXSpaceCH4_5_10_REF_REF_XMinus9_Gg_0" localSheetId="8" hidden="1">'CH4'!$D$45</definedName>
    <definedName name="A4_9_6043_1_6XSpaceBXSpaceXMinusXSpaceallXSpaceXMinusXSpaceCH4_5_10_REF_REF_XMinus9_Gg_0" localSheetId="7" hidden="1">CH4_CO2eq!$D$45</definedName>
    <definedName name="A4_9_6044_1_6XSpaceBXSpaceXMinusXSpaceallXSpaceXMinusXSpaceCH4_5_10_REF_REF_XMinus8_Gg_0" localSheetId="8" hidden="1">'CH4'!$E$45</definedName>
    <definedName name="A4_9_6044_1_6XSpaceBXSpaceXMinusXSpaceallXSpaceXMinusXSpaceCH4_5_10_REF_REF_XMinus8_Gg_0" localSheetId="7" hidden="1">CH4_CO2eq!$E$45</definedName>
    <definedName name="A4_9_6045_1_6XSpaceBXSpaceXMinusXSpaceallXSpaceXMinusXSpaceCH4_5_10_REF_REF_XMinus7_Gg_0" localSheetId="8" hidden="1">'CH4'!$F$45</definedName>
    <definedName name="A4_9_6045_1_6XSpaceBXSpaceXMinusXSpaceallXSpaceXMinusXSpaceCH4_5_10_REF_REF_XMinus7_Gg_0" localSheetId="7" hidden="1">CH4_CO2eq!$F$45</definedName>
    <definedName name="A4_9_6046_1_6XSpaceBXSpaceXMinusXSpaceallXSpaceXMinusXSpaceCH4_5_10_REF_REF_XMinus6_Gg_0" localSheetId="8" hidden="1">'CH4'!$G$45</definedName>
    <definedName name="A4_9_6046_1_6XSpaceBXSpaceXMinusXSpaceallXSpaceXMinusXSpaceCH4_5_10_REF_REF_XMinus6_Gg_0" localSheetId="7" hidden="1">CH4_CO2eq!$G$45</definedName>
    <definedName name="A4_9_6047_1_6XSpaceBXSpaceXMinusXSpaceallXSpaceXMinusXSpaceCH4_5_10_REF_REF_XMinus5_Gg_0" localSheetId="8" hidden="1">'CH4'!$H$45</definedName>
    <definedName name="A4_9_6047_1_6XSpaceBXSpaceXMinusXSpaceallXSpaceXMinusXSpaceCH4_5_10_REF_REF_XMinus5_Gg_0" localSheetId="7" hidden="1">CH4_CO2eq!$H$45</definedName>
    <definedName name="A4_9_6048_1_6XSpaceBXSpaceXMinusXSpaceallXSpaceXMinusXSpaceCH4_5_10_REF_REF_XMinus4_Gg_0" localSheetId="8" hidden="1">'CH4'!$I$45</definedName>
    <definedName name="A4_9_6048_1_6XSpaceBXSpaceXMinusXSpaceallXSpaceXMinusXSpaceCH4_5_10_REF_REF_XMinus4_Gg_0" localSheetId="7" hidden="1">CH4_CO2eq!$I$45</definedName>
    <definedName name="A4_9_6049_1_6XSpaceBXSpaceXMinusXSpaceallXSpaceXMinusXSpaceCH4_5_10_REF_REF_XMinus3_Gg_0" localSheetId="8" hidden="1">'CH4'!$J$45</definedName>
    <definedName name="A4_9_6049_1_6XSpaceBXSpaceXMinusXSpaceallXSpaceXMinusXSpaceCH4_5_10_REF_REF_XMinus3_Gg_0" localSheetId="7" hidden="1">CH4_CO2eq!$J$45</definedName>
    <definedName name="A4_9_6050_1_6XSpaceBXSpaceXMinusXSpaceallXSpaceXMinusXSpaceCH4_5_10_REF_REF_XMinus2_Gg_0" localSheetId="8" hidden="1">'CH4'!$K$45</definedName>
    <definedName name="A4_9_6050_1_6XSpaceBXSpaceXMinusXSpaceallXSpaceXMinusXSpaceCH4_5_10_REF_REF_XMinus2_Gg_0" localSheetId="7" hidden="1">CH4_CO2eq!$K$45</definedName>
    <definedName name="A4_9_6051_1_6XSpaceBXSpaceXMinusXSpaceallXSpaceXMinusXSpaceCH4_5_10_REF_REF_XMinus1_Gg_0" localSheetId="8" hidden="1">'CH4'!$L$45</definedName>
    <definedName name="A4_9_6051_1_6XSpaceBXSpaceXMinusXSpaceallXSpaceXMinusXSpaceCH4_5_10_REF_REF_XMinus1_Gg_0" localSheetId="7" hidden="1">CH4_CO2eq!$L$45</definedName>
    <definedName name="A4_9_6052_1_6XSpaceBXSpaceXMinusXSpaceallXSpaceXMinusXSpaceCH4_5_10_REF_REF_0_Gg_0" localSheetId="8" hidden="1">'CH4'!$M$45</definedName>
    <definedName name="A4_9_6052_1_6XSpaceBXSpaceXMinusXSpaceallXSpaceXMinusXSpaceCH4_5_10_REF_REF_0_Gg_0" localSheetId="7" hidden="1">CH4_CO2eq!$M$45</definedName>
    <definedName name="A4_9_6053_1_6XSpaceBXSpaceXMinusXSpaceallXSpaceXMinusXSpaceCH4_5_10_REF_REF_1_Gg_0" localSheetId="8" hidden="1">'CH4'!$N$45</definedName>
    <definedName name="A4_9_6053_1_6XSpaceBXSpaceXMinusXSpaceallXSpaceXMinusXSpaceCH4_5_10_REF_REF_1_Gg_0" localSheetId="7" hidden="1">CH4_CO2eq!$N$45</definedName>
    <definedName name="A4_9_6054_1_6XSpaceBXSpaceXMinusXSpaceallXSpaceXMinusXSpaceCH4_5_10_REF_REF_2_Gg_0" localSheetId="8" hidden="1">'CH4'!$O$45</definedName>
    <definedName name="A4_9_6054_1_6XSpaceBXSpaceXMinusXSpaceallXSpaceXMinusXSpaceCH4_5_10_REF_REF_2_Gg_0" localSheetId="7" hidden="1">CH4_CO2eq!$O$45</definedName>
    <definedName name="A4_9_6055_1_6XSpaceBXSpaceXMinusXSpaceallXSpaceXMinusXSpaceCH4_5_10_REF_REF_3_Gg_0" localSheetId="8" hidden="1">'CH4'!$P$45</definedName>
    <definedName name="A4_9_6055_1_6XSpaceBXSpaceXMinusXSpaceallXSpaceXMinusXSpaceCH4_5_10_REF_REF_3_Gg_0" localSheetId="7" hidden="1">CH4_CO2eq!$P$45</definedName>
    <definedName name="A4_9_6056_1_6XSpaceBXSpaceXMinusXSpaceallXSpaceXMinusXSpaceCH4_5_10_REF_REF_4_Gg_0" localSheetId="8" hidden="1">'CH4'!$Q$45</definedName>
    <definedName name="A4_9_6056_1_6XSpaceBXSpaceXMinusXSpaceallXSpaceXMinusXSpaceCH4_5_10_REF_REF_4_Gg_0" localSheetId="7" hidden="1">CH4_CO2eq!$Q$45</definedName>
    <definedName name="A4_9_6057_1_4XSpaceBXSpaceXMinusXSpaceallXSpaceXMinusXSpaceN20_5_10_REF_REF_XMinus10_Gg_0" localSheetId="10" hidden="1">N2O!$C$30</definedName>
    <definedName name="A4_9_6057_1_4XSpaceBXSpaceXMinusXSpaceallXSpaceXMinusXSpaceN20_5_10_REF_REF_XMinus10_Gg_0" localSheetId="9" hidden="1">N2O_CO2eq!$C$31</definedName>
    <definedName name="A4_9_6058_1_4XSpaceBXSpaceXMinusXSpaceallXSpaceXMinusXSpaceN20_5_10_REF_REF_XMinus9_Gg_0" localSheetId="10" hidden="1">N2O!$D$30</definedName>
    <definedName name="A4_9_6058_1_4XSpaceBXSpaceXMinusXSpaceallXSpaceXMinusXSpaceN20_5_10_REF_REF_XMinus9_Gg_0" localSheetId="9" hidden="1">N2O_CO2eq!$D$31</definedName>
    <definedName name="A4_9_6059_1_4XSpaceBXSpaceXMinusXSpaceallXSpaceXMinusXSpaceN20_5_10_REF_REF_XMinus8_Gg_0" localSheetId="10" hidden="1">N2O!$E$30</definedName>
    <definedName name="A4_9_6059_1_4XSpaceBXSpaceXMinusXSpaceallXSpaceXMinusXSpaceN20_5_10_REF_REF_XMinus8_Gg_0" localSheetId="9" hidden="1">N2O_CO2eq!$E$31</definedName>
    <definedName name="A4_9_6060_1_4XSpaceBXSpaceXMinusXSpaceallXSpaceXMinusXSpaceN20_5_10_REF_REF_XMinus7_Gg_0" localSheetId="10" hidden="1">N2O!$F$30</definedName>
    <definedName name="A4_9_6060_1_4XSpaceBXSpaceXMinusXSpaceallXSpaceXMinusXSpaceN20_5_10_REF_REF_XMinus7_Gg_0" localSheetId="9" hidden="1">N2O_CO2eq!$F$31</definedName>
    <definedName name="A4_9_6061_1_4XSpaceBXSpaceXMinusXSpaceallXSpaceXMinusXSpaceN20_5_10_REF_REF_XMinus6_Gg_0" localSheetId="10" hidden="1">N2O!$G$30</definedName>
    <definedName name="A4_9_6061_1_4XSpaceBXSpaceXMinusXSpaceallXSpaceXMinusXSpaceN20_5_10_REF_REF_XMinus6_Gg_0" localSheetId="9" hidden="1">N2O_CO2eq!$G$31</definedName>
    <definedName name="A4_9_6062_1_4XSpaceBXSpaceXMinusXSpaceallXSpaceXMinusXSpaceN20_5_10_REF_REF_XMinus5_Gg_0" localSheetId="10" hidden="1">N2O!$H$30</definedName>
    <definedName name="A4_9_6062_1_4XSpaceBXSpaceXMinusXSpaceallXSpaceXMinusXSpaceN20_5_10_REF_REF_XMinus5_Gg_0" localSheetId="9" hidden="1">N2O_CO2eq!$H$31</definedName>
    <definedName name="A4_9_6063_1_4XSpaceBXSpaceXMinusXSpaceallXSpaceXMinusXSpaceN20_5_10_REF_REF_XMinus4_Gg_0" localSheetId="10" hidden="1">N2O!$I$30</definedName>
    <definedName name="A4_9_6063_1_4XSpaceBXSpaceXMinusXSpaceallXSpaceXMinusXSpaceN20_5_10_REF_REF_XMinus4_Gg_0" localSheetId="9" hidden="1">N2O_CO2eq!$I$31</definedName>
    <definedName name="A4_9_6064_1_4XSpaceBXSpaceXMinusXSpaceallXSpaceXMinusXSpaceN20_5_10_REF_REF_XMinus3_Gg_0" localSheetId="10" hidden="1">N2O!$J$30</definedName>
    <definedName name="A4_9_6064_1_4XSpaceBXSpaceXMinusXSpaceallXSpaceXMinusXSpaceN20_5_10_REF_REF_XMinus3_Gg_0" localSheetId="9" hidden="1">N2O_CO2eq!$J$31</definedName>
    <definedName name="A4_9_6065_1_4XSpaceBXSpaceXMinusXSpaceallXSpaceXMinusXSpaceN20_5_10_REF_REF_XMinus2_Gg_0" localSheetId="10" hidden="1">N2O!$K$30</definedName>
    <definedName name="A4_9_6065_1_4XSpaceBXSpaceXMinusXSpaceallXSpaceXMinusXSpaceN20_5_10_REF_REF_XMinus2_Gg_0" localSheetId="9" hidden="1">N2O_CO2eq!$K$31</definedName>
    <definedName name="A4_9_6066_1_4XSpaceBXSpaceXMinusXSpaceallXSpaceXMinusXSpaceN20_5_10_REF_REF_XMinus1_Gg_0" localSheetId="10" hidden="1">N2O!$L$30</definedName>
    <definedName name="A4_9_6066_1_4XSpaceBXSpaceXMinusXSpaceallXSpaceXMinusXSpaceN20_5_10_REF_REF_XMinus1_Gg_0" localSheetId="9" hidden="1">N2O_CO2eq!$L$31</definedName>
    <definedName name="A4_9_6067_1_4XSpaceBXSpaceXMinusXSpaceallXSpaceXMinusXSpaceN20_5_10_REF_REF_0_Gg_0" localSheetId="10" hidden="1">N2O!$M$30</definedName>
    <definedName name="A4_9_6067_1_4XSpaceBXSpaceXMinusXSpaceallXSpaceXMinusXSpaceN20_5_10_REF_REF_0_Gg_0" localSheetId="9" hidden="1">N2O_CO2eq!$M$31</definedName>
    <definedName name="A4_9_6068_1_4XSpaceBXSpaceXMinusXSpaceallXSpaceXMinusXSpaceN20_5_10_REF_REF_1_Gg_0" localSheetId="10" hidden="1">N2O!$N$30</definedName>
    <definedName name="A4_9_6068_1_4XSpaceBXSpaceXMinusXSpaceallXSpaceXMinusXSpaceN20_5_10_REF_REF_1_Gg_0" localSheetId="9" hidden="1">N2O_CO2eq!$N$31</definedName>
    <definedName name="A4_9_6069_1_4XSpaceBXSpaceXMinusXSpaceallXSpaceXMinusXSpaceN20_5_10_REF_REF_2_Gg_0" localSheetId="10" hidden="1">N2O!$O$30</definedName>
    <definedName name="A4_9_6069_1_4XSpaceBXSpaceXMinusXSpaceallXSpaceXMinusXSpaceN20_5_10_REF_REF_2_Gg_0" localSheetId="9" hidden="1">N2O_CO2eq!$O$31</definedName>
    <definedName name="A4_9_6070_1_4XSpaceBXSpaceXMinusXSpaceallXSpaceXMinusXSpaceN20_5_10_REF_REF_3_Gg_0" localSheetId="10" hidden="1">N2O!$P$30</definedName>
    <definedName name="A4_9_6070_1_4XSpaceBXSpaceXMinusXSpaceallXSpaceXMinusXSpaceN20_5_10_REF_REF_3_Gg_0" localSheetId="9" hidden="1">N2O_CO2eq!$P$31</definedName>
    <definedName name="A4_9_6071_1_4XSpaceBXSpaceXMinusXSpaceallXSpaceXMinusXSpaceN20_5_10_REF_REF_4_Gg_0" localSheetId="10" hidden="1">N2O!$Q$30</definedName>
    <definedName name="A4_9_6071_1_4XSpaceBXSpaceXMinusXSpaceallXSpaceXMinusXSpaceN20_5_10_REF_REF_4_Gg_0" localSheetId="9" hidden="1">N2O_CO2eq!$Q$31</definedName>
    <definedName name="A4_9_6072_1_4XSpaceDXSpaceXMinusXSpaceallXSpaceXMinusXSpaceN20_5_10_REF_REF_XMinus10_Gg_0" localSheetId="10" hidden="1">N2O!$C$31</definedName>
    <definedName name="A4_9_6072_1_4XSpaceDXSpaceXMinusXSpaceallXSpaceXMinusXSpaceN20_5_10_REF_REF_XMinus10_Gg_0" localSheetId="9" hidden="1">N2O_CO2eq!$C$32</definedName>
    <definedName name="A4_9_6073_1_4XSpaceDXSpaceXMinusXSpaceallXSpaceXMinusXSpaceN20_5_10_REF_REF_XMinus9_Gg_0" localSheetId="10" hidden="1">N2O!$D$31</definedName>
    <definedName name="A4_9_6073_1_4XSpaceDXSpaceXMinusXSpaceallXSpaceXMinusXSpaceN20_5_10_REF_REF_XMinus9_Gg_0" localSheetId="9" hidden="1">N2O_CO2eq!$D$32</definedName>
    <definedName name="A4_9_6074_1_4XSpaceDXSpaceXMinusXSpaceallXSpaceXMinusXSpaceN20_5_10_REF_REF_XMinus8_Gg_0" localSheetId="10" hidden="1">N2O!$E$31</definedName>
    <definedName name="A4_9_6074_1_4XSpaceDXSpaceXMinusXSpaceallXSpaceXMinusXSpaceN20_5_10_REF_REF_XMinus8_Gg_0" localSheetId="9" hidden="1">N2O_CO2eq!$E$32</definedName>
    <definedName name="A4_9_6075_1_4XSpaceDXSpaceXMinusXSpaceallXSpaceXMinusXSpaceN20_5_10_REF_REF_XMinus7_Gg_0" localSheetId="10" hidden="1">N2O!$F$31</definedName>
    <definedName name="A4_9_6075_1_4XSpaceDXSpaceXMinusXSpaceallXSpaceXMinusXSpaceN20_5_10_REF_REF_XMinus7_Gg_0" localSheetId="9" hidden="1">N2O_CO2eq!$F$32</definedName>
    <definedName name="A4_9_6076_1_4XSpaceDXSpaceXMinusXSpaceallXSpaceXMinusXSpaceN20_5_10_REF_REF_XMinus6_Gg_0" localSheetId="10" hidden="1">N2O!$G$31</definedName>
    <definedName name="A4_9_6076_1_4XSpaceDXSpaceXMinusXSpaceallXSpaceXMinusXSpaceN20_5_10_REF_REF_XMinus6_Gg_0" localSheetId="9" hidden="1">N2O_CO2eq!$G$32</definedName>
    <definedName name="A4_9_6077_1_4XSpaceDXSpaceXMinusXSpaceallXSpaceXMinusXSpaceN20_5_10_REF_REF_XMinus5_Gg_0" localSheetId="10" hidden="1">N2O!$H$31</definedName>
    <definedName name="A4_9_6077_1_4XSpaceDXSpaceXMinusXSpaceallXSpaceXMinusXSpaceN20_5_10_REF_REF_XMinus5_Gg_0" localSheetId="9" hidden="1">N2O_CO2eq!$H$32</definedName>
    <definedName name="A4_9_6078_1_4XSpaceDXSpaceXMinusXSpaceallXSpaceXMinusXSpaceN20_5_10_REF_REF_XMinus4_Gg_0" localSheetId="10" hidden="1">N2O!$I$31</definedName>
    <definedName name="A4_9_6078_1_4XSpaceDXSpaceXMinusXSpaceallXSpaceXMinusXSpaceN20_5_10_REF_REF_XMinus4_Gg_0" localSheetId="9" hidden="1">N2O_CO2eq!$I$32</definedName>
    <definedName name="A4_9_6079_1_4XSpaceDXSpaceXMinusXSpaceallXSpaceXMinusXSpaceN20_5_10_REF_REF_XMinus3_Gg_0" localSheetId="10" hidden="1">N2O!$J$31</definedName>
    <definedName name="A4_9_6079_1_4XSpaceDXSpaceXMinusXSpaceallXSpaceXMinusXSpaceN20_5_10_REF_REF_XMinus3_Gg_0" localSheetId="9" hidden="1">N2O_CO2eq!$J$32</definedName>
    <definedName name="A4_9_6080_1_4XSpaceDXSpaceXMinusXSpaceallXSpaceXMinusXSpaceN20_5_10_REF_REF_XMinus2_Gg_0" localSheetId="10" hidden="1">N2O!$K$31</definedName>
    <definedName name="A4_9_6080_1_4XSpaceDXSpaceXMinusXSpaceallXSpaceXMinusXSpaceN20_5_10_REF_REF_XMinus2_Gg_0" localSheetId="9" hidden="1">N2O_CO2eq!$K$32</definedName>
    <definedName name="A4_9_6081_1_4XSpaceDXSpaceXMinusXSpaceallXSpaceXMinusXSpaceN20_5_10_REF_REF_XMinus1_Gg_0" localSheetId="10" hidden="1">N2O!$L$31</definedName>
    <definedName name="A4_9_6081_1_4XSpaceDXSpaceXMinusXSpaceallXSpaceXMinusXSpaceN20_5_10_REF_REF_XMinus1_Gg_0" localSheetId="9" hidden="1">N2O_CO2eq!$L$32</definedName>
    <definedName name="A4_9_6082_1_4XSpaceDXSpaceXMinusXSpaceallXSpaceXMinusXSpaceN20_5_10_REF_REF_0_Gg_0" localSheetId="10" hidden="1">N2O!$M$31</definedName>
    <definedName name="A4_9_6082_1_4XSpaceDXSpaceXMinusXSpaceallXSpaceXMinusXSpaceN20_5_10_REF_REF_0_Gg_0" localSheetId="9" hidden="1">N2O_CO2eq!$M$32</definedName>
    <definedName name="A4_9_6083_1_4XSpaceDXSpaceXMinusXSpaceallXSpaceXMinusXSpaceN20_5_10_REF_REF_1_Gg_0" localSheetId="10" hidden="1">N2O!$N$31</definedName>
    <definedName name="A4_9_6083_1_4XSpaceDXSpaceXMinusXSpaceallXSpaceXMinusXSpaceN20_5_10_REF_REF_1_Gg_0" localSheetId="9" hidden="1">N2O_CO2eq!$N$32</definedName>
    <definedName name="A4_9_6084_1_4XSpaceDXSpaceXMinusXSpaceallXSpaceXMinusXSpaceN20_5_10_REF_REF_2_Gg_0" localSheetId="10" hidden="1">N2O!$O$31</definedName>
    <definedName name="A4_9_6084_1_4XSpaceDXSpaceXMinusXSpaceallXSpaceXMinusXSpaceN20_5_10_REF_REF_2_Gg_0" localSheetId="9" hidden="1">N2O_CO2eq!$O$32</definedName>
    <definedName name="A4_9_6085_1_4XSpaceDXSpaceXMinusXSpaceallXSpaceXMinusXSpaceN20_5_10_REF_REF_3_Gg_0" localSheetId="10" hidden="1">N2O!$P$31</definedName>
    <definedName name="A4_9_6085_1_4XSpaceDXSpaceXMinusXSpaceallXSpaceXMinusXSpaceN20_5_10_REF_REF_3_Gg_0" localSheetId="9" hidden="1">N2O_CO2eq!$P$32</definedName>
    <definedName name="A4_9_6086_1_4XSpaceDXSpaceXMinusXSpaceallXSpaceXMinusXSpaceN20_5_10_REF_REF_4_Gg_0" localSheetId="10" hidden="1">N2O!$Q$31</definedName>
    <definedName name="A4_9_6086_1_4XSpaceDXSpaceXMinusXSpaceallXSpaceXMinusXSpaceN20_5_10_REF_REF_4_Gg_0" localSheetId="9" hidden="1">N2O_CO2eq!$Q$32</definedName>
    <definedName name="A4_9_6087_1_BUXSpaceXMinusXSpaceAVXSpaceXMinusXSpaceallXSpaceXMinusXSpaceN2O_4_10_REF__XMinus10_Gg_0" localSheetId="10" hidden="1">N2O!$C$52</definedName>
    <definedName name="A4_9_6087_1_BUXSpaceXMinusXSpaceAVXSpaceXMinusXSpaceallXSpaceXMinusXSpaceN2O_4_10_REF__XMinus10_Gg_0" localSheetId="9" hidden="1">N2O_CO2eq!$C$52</definedName>
    <definedName name="A4_9_6088_1_BUXSpaceXMinusXSpaceMAXSpaceXMinusXSpaceallXSpaceXMinusXSpaceN2O_4_10_REF__XMinus10_Gg_0" localSheetId="10" hidden="1">N2O!$C$53</definedName>
    <definedName name="A4_9_6088_1_BUXSpaceXMinusXSpaceMAXSpaceXMinusXSpaceallXSpaceXMinusXSpaceN2O_4_10_REF__XMinus10_Gg_0" localSheetId="9" hidden="1">N2O_CO2eq!$C$53</definedName>
    <definedName name="A4_9_6089_1_BUXSpaceXMinusXSpaceAVXSpaceXMinusXSpaceallXSpaceXMinusXSpaceN2O_4_10_REF__XMinus9_Gg_0" localSheetId="10" hidden="1">N2O!$D$52</definedName>
    <definedName name="A4_9_6089_1_BUXSpaceXMinusXSpaceAVXSpaceXMinusXSpaceallXSpaceXMinusXSpaceN2O_4_10_REF__XMinus9_Gg_0" localSheetId="9" hidden="1">N2O_CO2eq!$D$52</definedName>
    <definedName name="A4_9_6090_1_BUXSpaceXMinusXSpaceAVXSpaceXMinusXSpaceallXSpaceXMinusXSpaceN2O_4_10_REF__XMinus8_Gg_0" localSheetId="10" hidden="1">N2O!$E$52</definedName>
    <definedName name="A4_9_6090_1_BUXSpaceXMinusXSpaceAVXSpaceXMinusXSpaceallXSpaceXMinusXSpaceN2O_4_10_REF__XMinus8_Gg_0" localSheetId="9" hidden="1">N2O_CO2eq!$E$52</definedName>
    <definedName name="A4_9_6091_1_BUXSpaceXMinusXSpaceAVXSpaceXMinusXSpaceallXSpaceXMinusXSpaceN2O_4_10_REF__XMinus7_Gg_0" localSheetId="10" hidden="1">N2O!$F$52</definedName>
    <definedName name="A4_9_6091_1_BUXSpaceXMinusXSpaceAVXSpaceXMinusXSpaceallXSpaceXMinusXSpaceN2O_4_10_REF__XMinus7_Gg_0" localSheetId="9" hidden="1">N2O_CO2eq!$F$52</definedName>
    <definedName name="A4_9_6092_1_BUXSpaceXMinusXSpaceAVXSpaceXMinusXSpaceallXSpaceXMinusXSpaceN2O_4_10_REF__XMinus6_Gg_0" localSheetId="10" hidden="1">N2O!$G$52</definedName>
    <definedName name="A4_9_6092_1_BUXSpaceXMinusXSpaceAVXSpaceXMinusXSpaceallXSpaceXMinusXSpaceN2O_4_10_REF__XMinus6_Gg_0" localSheetId="9" hidden="1">N2O_CO2eq!$G$52</definedName>
    <definedName name="A4_9_6093_1_BUXSpaceXMinusXSpaceAVXSpaceXMinusXSpaceallXSpaceXMinusXSpaceN2O_4_10_REF__XMinus5_Gg_0" localSheetId="10" hidden="1">N2O!$H$52</definedName>
    <definedName name="A4_9_6093_1_BUXSpaceXMinusXSpaceAVXSpaceXMinusXSpaceallXSpaceXMinusXSpaceN2O_4_10_REF__XMinus5_Gg_0" localSheetId="9" hidden="1">N2O_CO2eq!$H$52</definedName>
    <definedName name="A4_9_6094_1_BUXSpaceXMinusXSpaceAVXSpaceXMinusXSpaceallXSpaceXMinusXSpaceN2O_4_10_REF__XMinus4_Gg_0" localSheetId="10" hidden="1">N2O!$I$52</definedName>
    <definedName name="A4_9_6094_1_BUXSpaceXMinusXSpaceAVXSpaceXMinusXSpaceallXSpaceXMinusXSpaceN2O_4_10_REF__XMinus4_Gg_0" localSheetId="9" hidden="1">N2O_CO2eq!$I$52</definedName>
    <definedName name="A4_9_6095_1_BUXSpaceXMinusXSpaceAVXSpaceXMinusXSpaceallXSpaceXMinusXSpaceN2O_4_10_REF__XMinus3_Gg_0" localSheetId="10" hidden="1">N2O!$J$52</definedName>
    <definedName name="A4_9_6095_1_BUXSpaceXMinusXSpaceAVXSpaceXMinusXSpaceallXSpaceXMinusXSpaceN2O_4_10_REF__XMinus3_Gg_0" localSheetId="9" hidden="1">N2O_CO2eq!$J$52</definedName>
    <definedName name="A4_9_6096_1_BUXSpaceXMinusXSpaceAVXSpaceXMinusXSpaceallXSpaceXMinusXSpaceN2O_4_10_REF__XMinus2_Gg_0" localSheetId="10" hidden="1">N2O!$K$52</definedName>
    <definedName name="A4_9_6096_1_BUXSpaceXMinusXSpaceAVXSpaceXMinusXSpaceallXSpaceXMinusXSpaceN2O_4_10_REF__XMinus2_Gg_0" localSheetId="9" hidden="1">N2O_CO2eq!$K$52</definedName>
    <definedName name="A4_9_6097_1_BUXSpaceXMinusXSpaceAVXSpaceXMinusXSpaceallXSpaceXMinusXSpaceN2O_4_10_REF__XMinus1_Gg_0" localSheetId="10" hidden="1">N2O!$L$52</definedName>
    <definedName name="A4_9_6097_1_BUXSpaceXMinusXSpaceAVXSpaceXMinusXSpaceallXSpaceXMinusXSpaceN2O_4_10_REF__XMinus1_Gg_0" localSheetId="9" hidden="1">N2O_CO2eq!$L$52</definedName>
    <definedName name="A4_9_6098_1_BUXSpaceXMinusXSpaceAVXSpaceXMinusXSpaceallXSpaceXMinusXSpaceN2O_4_10_REF__0_Gg_0" localSheetId="10" hidden="1">N2O!$M$52</definedName>
    <definedName name="A4_9_6098_1_BUXSpaceXMinusXSpaceAVXSpaceXMinusXSpaceallXSpaceXMinusXSpaceN2O_4_10_REF__0_Gg_0" localSheetId="9" hidden="1">N2O_CO2eq!$M$52</definedName>
    <definedName name="A4_9_6099_1_BUXSpaceXMinusXSpaceAVXSpaceXMinusXSpaceallXSpaceXMinusXSpaceN2O_4_10_REF__1_Gg_0" localSheetId="10" hidden="1">N2O!$N$52</definedName>
    <definedName name="A4_9_6099_1_BUXSpaceXMinusXSpaceAVXSpaceXMinusXSpaceallXSpaceXMinusXSpaceN2O_4_10_REF__1_Gg_0" localSheetId="9" hidden="1">N2O_CO2eq!$N$52</definedName>
    <definedName name="A4_9_6100_1_BUXSpaceXMinusXSpaceAVXSpaceXMinusXSpaceallXSpaceXMinusXSpaceN2O_4_10_REF__2_Gg_0" localSheetId="10" hidden="1">N2O!$O$52</definedName>
    <definedName name="A4_9_6100_1_BUXSpaceXMinusXSpaceAVXSpaceXMinusXSpaceallXSpaceXMinusXSpaceN2O_4_10_REF__2_Gg_0" localSheetId="9" hidden="1">N2O_CO2eq!$O$52</definedName>
    <definedName name="A4_9_6101_1_BUXSpaceXMinusXSpaceAVXSpaceXMinusXSpaceallXSpaceXMinusXSpaceN2O_4_10_REF__3_Gg_0" localSheetId="10" hidden="1">N2O!$P$52</definedName>
    <definedName name="A4_9_6101_1_BUXSpaceXMinusXSpaceAVXSpaceXMinusXSpaceallXSpaceXMinusXSpaceN2O_4_10_REF__3_Gg_0" localSheetId="9" hidden="1">N2O_CO2eq!$P$52</definedName>
    <definedName name="A4_9_6102_1_BUXSpaceXMinusXSpaceAVXSpaceXMinusXSpaceallXSpaceXMinusXSpaceN2O_4_10_REF__4_Gg_0" localSheetId="10" hidden="1">N2O!$Q$52</definedName>
    <definedName name="A4_9_6102_1_BUXSpaceXMinusXSpaceAVXSpaceXMinusXSpaceallXSpaceXMinusXSpaceN2O_4_10_REF__4_Gg_0" localSheetId="9" hidden="1">N2O_CO2eq!$Q$52</definedName>
    <definedName name="A4_9_6103_1_BUXSpaceXMinusXSpaceMAXSpaceXMinusXSpaceallXSpaceXMinusXSpaceN2O_4_10_REF__XMinus9_Gg_0" localSheetId="10" hidden="1">N2O!$D$53</definedName>
    <definedName name="A4_9_6103_1_BUXSpaceXMinusXSpaceMAXSpaceXMinusXSpaceallXSpaceXMinusXSpaceN2O_4_10_REF__XMinus9_Gg_0" localSheetId="9" hidden="1">N2O_CO2eq!$D$53</definedName>
    <definedName name="A4_9_6104_1_BUXSpaceXMinusXSpaceMAXSpaceXMinusXSpaceallXSpaceXMinusXSpaceN2O_4_10_REF__XMinus8_Gg_0" localSheetId="10" hidden="1">N2O!$E$53</definedName>
    <definedName name="A4_9_6104_1_BUXSpaceXMinusXSpaceMAXSpaceXMinusXSpaceallXSpaceXMinusXSpaceN2O_4_10_REF__XMinus8_Gg_0" localSheetId="9" hidden="1">N2O_CO2eq!$E$53</definedName>
    <definedName name="A4_9_6105_1_BUXSpaceXMinusXSpaceMAXSpaceXMinusXSpaceallXSpaceXMinusXSpaceN2O_4_10_REF__XMinus7_Gg_0" localSheetId="10" hidden="1">N2O!$F$53</definedName>
    <definedName name="A4_9_6105_1_BUXSpaceXMinusXSpaceMAXSpaceXMinusXSpaceallXSpaceXMinusXSpaceN2O_4_10_REF__XMinus7_Gg_0" localSheetId="9" hidden="1">N2O_CO2eq!$F$53</definedName>
    <definedName name="A4_9_6106_1_BUXSpaceXMinusXSpaceMAXSpaceXMinusXSpaceallXSpaceXMinusXSpaceN2O_4_10_REF__XMinus6_Gg_0" localSheetId="10" hidden="1">N2O!$G$53</definedName>
    <definedName name="A4_9_6106_1_BUXSpaceXMinusXSpaceMAXSpaceXMinusXSpaceallXSpaceXMinusXSpaceN2O_4_10_REF__XMinus6_Gg_0" localSheetId="9" hidden="1">N2O_CO2eq!$G$53</definedName>
    <definedName name="A4_9_6107_1_BUXSpaceXMinusXSpaceMAXSpaceXMinusXSpaceallXSpaceXMinusXSpaceN2O_4_10_REF__XMinus5_Gg_0" localSheetId="10" hidden="1">N2O!$H$53</definedName>
    <definedName name="A4_9_6107_1_BUXSpaceXMinusXSpaceMAXSpaceXMinusXSpaceallXSpaceXMinusXSpaceN2O_4_10_REF__XMinus5_Gg_0" localSheetId="9" hidden="1">N2O_CO2eq!$H$53</definedName>
    <definedName name="A4_9_6108_1_BUXSpaceXMinusXSpaceMAXSpaceXMinusXSpaceallXSpaceXMinusXSpaceN2O_4_10_REF__XMinus4_Gg_0" localSheetId="10" hidden="1">N2O!$I$53</definedName>
    <definedName name="A4_9_6108_1_BUXSpaceXMinusXSpaceMAXSpaceXMinusXSpaceallXSpaceXMinusXSpaceN2O_4_10_REF__XMinus4_Gg_0" localSheetId="9" hidden="1">N2O_CO2eq!$I$53</definedName>
    <definedName name="A4_9_6109_1_BUXSpaceXMinusXSpaceMAXSpaceXMinusXSpaceallXSpaceXMinusXSpaceN2O_4_10_REF__XMinus3_Gg_0" localSheetId="10" hidden="1">N2O!$J$53</definedName>
    <definedName name="A4_9_6109_1_BUXSpaceXMinusXSpaceMAXSpaceXMinusXSpaceallXSpaceXMinusXSpaceN2O_4_10_REF__XMinus3_Gg_0" localSheetId="9" hidden="1">N2O_CO2eq!$J$53</definedName>
    <definedName name="A4_9_6110_1_BUXSpaceXMinusXSpaceMAXSpaceXMinusXSpaceallXSpaceXMinusXSpaceN2O_4_10_REF__XMinus2_Gg_0" localSheetId="10" hidden="1">N2O!$K$53</definedName>
    <definedName name="A4_9_6110_1_BUXSpaceXMinusXSpaceMAXSpaceXMinusXSpaceallXSpaceXMinusXSpaceN2O_4_10_REF__XMinus2_Gg_0" localSheetId="9" hidden="1">N2O_CO2eq!$K$53</definedName>
    <definedName name="A4_9_6111_1_BUXSpaceXMinusXSpaceMAXSpaceXMinusXSpaceallXSpaceXMinusXSpaceN2O_4_10_REF__XMinus1_Gg_0" localSheetId="10" hidden="1">N2O!$L$53</definedName>
    <definedName name="A4_9_6111_1_BUXSpaceXMinusXSpaceMAXSpaceXMinusXSpaceallXSpaceXMinusXSpaceN2O_4_10_REF__XMinus1_Gg_0" localSheetId="9" hidden="1">N2O_CO2eq!$L$53</definedName>
    <definedName name="A4_9_6112_1_BUXSpaceXMinusXSpaceMAXSpaceXMinusXSpaceallXSpaceXMinusXSpaceN2O_4_10_REF__0_Gg_0" localSheetId="10" hidden="1">N2O!$M$53</definedName>
    <definedName name="A4_9_6112_1_BUXSpaceXMinusXSpaceMAXSpaceXMinusXSpaceallXSpaceXMinusXSpaceN2O_4_10_REF__0_Gg_0" localSheetId="9" hidden="1">N2O_CO2eq!$M$53</definedName>
    <definedName name="A4_9_6113_1_BUXSpaceXMinusXSpaceMAXSpaceXMinusXSpaceallXSpaceXMinusXSpaceN2O_4_10_REF__1_Gg_0" localSheetId="10" hidden="1">N2O!$N$53</definedName>
    <definedName name="A4_9_6113_1_BUXSpaceXMinusXSpaceMAXSpaceXMinusXSpaceallXSpaceXMinusXSpaceN2O_4_10_REF__1_Gg_0" localSheetId="9" hidden="1">N2O_CO2eq!$N$53</definedName>
    <definedName name="A4_9_6114_1_BUXSpaceXMinusXSpaceMAXSpaceXMinusXSpaceallXSpaceXMinusXSpaceN2O_4_10_REF__2_Gg_0" localSheetId="10" hidden="1">N2O!$O$53</definedName>
    <definedName name="A4_9_6114_1_BUXSpaceXMinusXSpaceMAXSpaceXMinusXSpaceallXSpaceXMinusXSpaceN2O_4_10_REF__2_Gg_0" localSheetId="9" hidden="1">N2O_CO2eq!$O$53</definedName>
    <definedName name="A4_9_6115_1_BUXSpaceXMinusXSpaceMAXSpaceXMinusXSpaceallXSpaceXMinusXSpaceN2O_4_10_REF__3_Gg_0" localSheetId="10" hidden="1">N2O!$P$53</definedName>
    <definedName name="A4_9_6115_1_BUXSpaceXMinusXSpaceMAXSpaceXMinusXSpaceallXSpaceXMinusXSpaceN2O_4_10_REF__3_Gg_0" localSheetId="9" hidden="1">N2O_CO2eq!$P$53</definedName>
    <definedName name="A4_9_6116_1_BUXSpaceXMinusXSpaceMAXSpaceXMinusXSpaceallXSpaceXMinusXSpaceN2O_4_10_REF__4_Gg_0" localSheetId="10" hidden="1">N2O!$Q$53</definedName>
    <definedName name="A4_9_6116_1_BUXSpaceXMinusXSpaceMAXSpaceXMinusXSpaceallXSpaceXMinusXSpaceN2O_4_10_REF__4_Gg_0" localSheetId="9" hidden="1">N2O_CO2eq!$Q$53</definedName>
    <definedName name="A4_9_6293_1_NFRXHBarMemoXHBar1A3aiXHBarSO2_4_10_REF__XMinus10_Gg_0" localSheetId="11" hidden="1">'F-Gases_CO2eq'!#REF!</definedName>
    <definedName name="A4_9_6293_1_NFRXHBarMemoXHBar1A3aiXHBarSO2_4_10_REF__XMinus10_Gg_0" localSheetId="12" hidden="1">HFC_CO2eq!#REF!</definedName>
    <definedName name="A4_9_6293_1_NFRXHBarMemoXHBar1A3aiXHBarSO2_4_10_REF__XMinus10_Gg_0" localSheetId="15" hidden="1">NF3_CO2eq!$C$51</definedName>
    <definedName name="A4_9_6293_1_NFRXHBarMemoXHBar1A3aiXHBarSO2_4_10_REF__XMinus10_Gg_0" localSheetId="13" hidden="1">PFC_CO2eq!#REF!</definedName>
    <definedName name="A4_9_6293_1_NFRXHBarMemoXHBar1A3aiXHBarSO2_4_10_REF__XMinus10_Gg_0" localSheetId="14" hidden="1">SF6_CO2eq!$C$51</definedName>
    <definedName name="A4_9_6293_1_NFRXHBarMemoXHBar1A3aiXHBarSO2_4_10_REF__XMinus10_Gg_0" localSheetId="16" hidden="1">UnspecifiedMix_CO2eq!$C$51</definedName>
    <definedName name="A4_9_6294_1_NFRXHBarMemoXHBar1A3diXHBarSO2_4_10_REF__XMinus10_Gg_0" localSheetId="11" hidden="1">'F-Gases_CO2eq'!#REF!</definedName>
    <definedName name="A4_9_6294_1_NFRXHBarMemoXHBar1A3diXHBarSO2_4_10_REF__XMinus10_Gg_0" localSheetId="12" hidden="1">HFC_CO2eq!#REF!</definedName>
    <definedName name="A4_9_6294_1_NFRXHBarMemoXHBar1A3diXHBarSO2_4_10_REF__XMinus10_Gg_0" localSheetId="15" hidden="1">NF3_CO2eq!$C$52</definedName>
    <definedName name="A4_9_6294_1_NFRXHBarMemoXHBar1A3diXHBarSO2_4_10_REF__XMinus10_Gg_0" localSheetId="13" hidden="1">PFC_CO2eq!#REF!</definedName>
    <definedName name="A4_9_6294_1_NFRXHBarMemoXHBar1A3diXHBarSO2_4_10_REF__XMinus10_Gg_0" localSheetId="14" hidden="1">SF6_CO2eq!$C$52</definedName>
    <definedName name="A4_9_6294_1_NFRXHBarMemoXHBar1A3diXHBarSO2_4_10_REF__XMinus10_Gg_0" localSheetId="16" hidden="1">UnspecifiedMix_CO2eq!$C$52</definedName>
    <definedName name="A4_9_6295_1_NFRXHBarMemoXHBar1A3aiXHBarSO2_4_10_REF__XMinus9_Gg_0" localSheetId="11" hidden="1">'F-Gases_CO2eq'!#REF!</definedName>
    <definedName name="A4_9_6295_1_NFRXHBarMemoXHBar1A3aiXHBarSO2_4_10_REF__XMinus9_Gg_0" localSheetId="12" hidden="1">HFC_CO2eq!#REF!</definedName>
    <definedName name="A4_9_6295_1_NFRXHBarMemoXHBar1A3aiXHBarSO2_4_10_REF__XMinus9_Gg_0" localSheetId="15" hidden="1">NF3_CO2eq!$D$51</definedName>
    <definedName name="A4_9_6295_1_NFRXHBarMemoXHBar1A3aiXHBarSO2_4_10_REF__XMinus9_Gg_0" localSheetId="13" hidden="1">PFC_CO2eq!#REF!</definedName>
    <definedName name="A4_9_6295_1_NFRXHBarMemoXHBar1A3aiXHBarSO2_4_10_REF__XMinus9_Gg_0" localSheetId="14" hidden="1">SF6_CO2eq!$D$51</definedName>
    <definedName name="A4_9_6295_1_NFRXHBarMemoXHBar1A3aiXHBarSO2_4_10_REF__XMinus9_Gg_0" localSheetId="16" hidden="1">UnspecifiedMix_CO2eq!$D$51</definedName>
    <definedName name="A4_9_6296_1_NFRXHBarMemoXHBar1A3aiXHBarSO2_4_10_REF__XMinus8_Gg_0" localSheetId="11" hidden="1">'F-Gases_CO2eq'!#REF!</definedName>
    <definedName name="A4_9_6296_1_NFRXHBarMemoXHBar1A3aiXHBarSO2_4_10_REF__XMinus8_Gg_0" localSheetId="12" hidden="1">HFC_CO2eq!#REF!</definedName>
    <definedName name="A4_9_6296_1_NFRXHBarMemoXHBar1A3aiXHBarSO2_4_10_REF__XMinus8_Gg_0" localSheetId="15" hidden="1">NF3_CO2eq!$E$51</definedName>
    <definedName name="A4_9_6296_1_NFRXHBarMemoXHBar1A3aiXHBarSO2_4_10_REF__XMinus8_Gg_0" localSheetId="13" hidden="1">PFC_CO2eq!#REF!</definedName>
    <definedName name="A4_9_6296_1_NFRXHBarMemoXHBar1A3aiXHBarSO2_4_10_REF__XMinus8_Gg_0" localSheetId="14" hidden="1">SF6_CO2eq!$E$51</definedName>
    <definedName name="A4_9_6296_1_NFRXHBarMemoXHBar1A3aiXHBarSO2_4_10_REF__XMinus8_Gg_0" localSheetId="16" hidden="1">UnspecifiedMix_CO2eq!$E$51</definedName>
    <definedName name="A4_9_6297_1_NFRXHBarMemoXHBar1A3aiXHBarSO2_4_10_REF__XMinus7_Gg_0" localSheetId="11" hidden="1">'F-Gases_CO2eq'!#REF!</definedName>
    <definedName name="A4_9_6297_1_NFRXHBarMemoXHBar1A3aiXHBarSO2_4_10_REF__XMinus7_Gg_0" localSheetId="12" hidden="1">HFC_CO2eq!#REF!</definedName>
    <definedName name="A4_9_6297_1_NFRXHBarMemoXHBar1A3aiXHBarSO2_4_10_REF__XMinus7_Gg_0" localSheetId="15" hidden="1">NF3_CO2eq!$F$51</definedName>
    <definedName name="A4_9_6297_1_NFRXHBarMemoXHBar1A3aiXHBarSO2_4_10_REF__XMinus7_Gg_0" localSheetId="13" hidden="1">PFC_CO2eq!#REF!</definedName>
    <definedName name="A4_9_6297_1_NFRXHBarMemoXHBar1A3aiXHBarSO2_4_10_REF__XMinus7_Gg_0" localSheetId="14" hidden="1">SF6_CO2eq!$F$51</definedName>
    <definedName name="A4_9_6297_1_NFRXHBarMemoXHBar1A3aiXHBarSO2_4_10_REF__XMinus7_Gg_0" localSheetId="16" hidden="1">UnspecifiedMix_CO2eq!$F$51</definedName>
    <definedName name="A4_9_6298_1_NFRXHBarMemoXHBar1A3aiXHBarSO2_4_10_REF__XMinus6_Gg_0" localSheetId="11" hidden="1">'F-Gases_CO2eq'!#REF!</definedName>
    <definedName name="A4_9_6298_1_NFRXHBarMemoXHBar1A3aiXHBarSO2_4_10_REF__XMinus6_Gg_0" localSheetId="12" hidden="1">HFC_CO2eq!#REF!</definedName>
    <definedName name="A4_9_6298_1_NFRXHBarMemoXHBar1A3aiXHBarSO2_4_10_REF__XMinus6_Gg_0" localSheetId="15" hidden="1">NF3_CO2eq!$G$51</definedName>
    <definedName name="A4_9_6298_1_NFRXHBarMemoXHBar1A3aiXHBarSO2_4_10_REF__XMinus6_Gg_0" localSheetId="13" hidden="1">PFC_CO2eq!#REF!</definedName>
    <definedName name="A4_9_6298_1_NFRXHBarMemoXHBar1A3aiXHBarSO2_4_10_REF__XMinus6_Gg_0" localSheetId="14" hidden="1">SF6_CO2eq!$G$51</definedName>
    <definedName name="A4_9_6298_1_NFRXHBarMemoXHBar1A3aiXHBarSO2_4_10_REF__XMinus6_Gg_0" localSheetId="16" hidden="1">UnspecifiedMix_CO2eq!$G$51</definedName>
    <definedName name="A4_9_6299_1_NFRXHBarMemoXHBar1A3aiXHBarSO2_4_10_REF__XMinus5_Gg_0" localSheetId="11" hidden="1">'F-Gases_CO2eq'!#REF!</definedName>
    <definedName name="A4_9_6299_1_NFRXHBarMemoXHBar1A3aiXHBarSO2_4_10_REF__XMinus5_Gg_0" localSheetId="12" hidden="1">HFC_CO2eq!#REF!</definedName>
    <definedName name="A4_9_6299_1_NFRXHBarMemoXHBar1A3aiXHBarSO2_4_10_REF__XMinus5_Gg_0" localSheetId="15" hidden="1">NF3_CO2eq!$H$51</definedName>
    <definedName name="A4_9_6299_1_NFRXHBarMemoXHBar1A3aiXHBarSO2_4_10_REF__XMinus5_Gg_0" localSheetId="13" hidden="1">PFC_CO2eq!#REF!</definedName>
    <definedName name="A4_9_6299_1_NFRXHBarMemoXHBar1A3aiXHBarSO2_4_10_REF__XMinus5_Gg_0" localSheetId="14" hidden="1">SF6_CO2eq!$H$51</definedName>
    <definedName name="A4_9_6299_1_NFRXHBarMemoXHBar1A3aiXHBarSO2_4_10_REF__XMinus5_Gg_0" localSheetId="16" hidden="1">UnspecifiedMix_CO2eq!$H$51</definedName>
    <definedName name="A4_9_6300_1_NFRXHBarMemoXHBar1A3aiXHBarSO2_4_10_REF__XMinus4_Gg_0" localSheetId="11" hidden="1">'F-Gases_CO2eq'!#REF!</definedName>
    <definedName name="A4_9_6300_1_NFRXHBarMemoXHBar1A3aiXHBarSO2_4_10_REF__XMinus4_Gg_0" localSheetId="12" hidden="1">HFC_CO2eq!#REF!</definedName>
    <definedName name="A4_9_6300_1_NFRXHBarMemoXHBar1A3aiXHBarSO2_4_10_REF__XMinus4_Gg_0" localSheetId="15" hidden="1">NF3_CO2eq!$I$51</definedName>
    <definedName name="A4_9_6300_1_NFRXHBarMemoXHBar1A3aiXHBarSO2_4_10_REF__XMinus4_Gg_0" localSheetId="13" hidden="1">PFC_CO2eq!#REF!</definedName>
    <definedName name="A4_9_6300_1_NFRXHBarMemoXHBar1A3aiXHBarSO2_4_10_REF__XMinus4_Gg_0" localSheetId="14" hidden="1">SF6_CO2eq!$I$51</definedName>
    <definedName name="A4_9_6300_1_NFRXHBarMemoXHBar1A3aiXHBarSO2_4_10_REF__XMinus4_Gg_0" localSheetId="16" hidden="1">UnspecifiedMix_CO2eq!$I$51</definedName>
    <definedName name="A4_9_6301_1_NFRXHBarMemoXHBar1A3aiXHBarSO2_4_10_REF__XMinus3_Gg_0" localSheetId="11" hidden="1">'F-Gases_CO2eq'!#REF!</definedName>
    <definedName name="A4_9_6301_1_NFRXHBarMemoXHBar1A3aiXHBarSO2_4_10_REF__XMinus3_Gg_0" localSheetId="12" hidden="1">HFC_CO2eq!#REF!</definedName>
    <definedName name="A4_9_6301_1_NFRXHBarMemoXHBar1A3aiXHBarSO2_4_10_REF__XMinus3_Gg_0" localSheetId="15" hidden="1">NF3_CO2eq!$J$51</definedName>
    <definedName name="A4_9_6301_1_NFRXHBarMemoXHBar1A3aiXHBarSO2_4_10_REF__XMinus3_Gg_0" localSheetId="13" hidden="1">PFC_CO2eq!#REF!</definedName>
    <definedName name="A4_9_6301_1_NFRXHBarMemoXHBar1A3aiXHBarSO2_4_10_REF__XMinus3_Gg_0" localSheetId="14" hidden="1">SF6_CO2eq!$J$51</definedName>
    <definedName name="A4_9_6301_1_NFRXHBarMemoXHBar1A3aiXHBarSO2_4_10_REF__XMinus3_Gg_0" localSheetId="16" hidden="1">UnspecifiedMix_CO2eq!$J$51</definedName>
    <definedName name="A4_9_6302_1_NFRXHBarMemoXHBar1A3aiXHBarSO2_4_10_REF__XMinus2_Gg_0" localSheetId="11" hidden="1">'F-Gases_CO2eq'!#REF!</definedName>
    <definedName name="A4_9_6302_1_NFRXHBarMemoXHBar1A3aiXHBarSO2_4_10_REF__XMinus2_Gg_0" localSheetId="12" hidden="1">HFC_CO2eq!#REF!</definedName>
    <definedName name="A4_9_6302_1_NFRXHBarMemoXHBar1A3aiXHBarSO2_4_10_REF__XMinus2_Gg_0" localSheetId="15" hidden="1">NF3_CO2eq!$K$51</definedName>
    <definedName name="A4_9_6302_1_NFRXHBarMemoXHBar1A3aiXHBarSO2_4_10_REF__XMinus2_Gg_0" localSheetId="13" hidden="1">PFC_CO2eq!#REF!</definedName>
    <definedName name="A4_9_6302_1_NFRXHBarMemoXHBar1A3aiXHBarSO2_4_10_REF__XMinus2_Gg_0" localSheetId="14" hidden="1">SF6_CO2eq!$K$51</definedName>
    <definedName name="A4_9_6302_1_NFRXHBarMemoXHBar1A3aiXHBarSO2_4_10_REF__XMinus2_Gg_0" localSheetId="16" hidden="1">UnspecifiedMix_CO2eq!$K$51</definedName>
    <definedName name="A4_9_6303_1_NFRXHBarMemoXHBar1A3aiXHBarSO2_4_10_REF__XMinus1_Gg_0" localSheetId="11" hidden="1">'F-Gases_CO2eq'!#REF!</definedName>
    <definedName name="A4_9_6303_1_NFRXHBarMemoXHBar1A3aiXHBarSO2_4_10_REF__XMinus1_Gg_0" localSheetId="12" hidden="1">HFC_CO2eq!#REF!</definedName>
    <definedName name="A4_9_6303_1_NFRXHBarMemoXHBar1A3aiXHBarSO2_4_10_REF__XMinus1_Gg_0" localSheetId="15" hidden="1">NF3_CO2eq!$L$51</definedName>
    <definedName name="A4_9_6303_1_NFRXHBarMemoXHBar1A3aiXHBarSO2_4_10_REF__XMinus1_Gg_0" localSheetId="13" hidden="1">PFC_CO2eq!#REF!</definedName>
    <definedName name="A4_9_6303_1_NFRXHBarMemoXHBar1A3aiXHBarSO2_4_10_REF__XMinus1_Gg_0" localSheetId="14" hidden="1">SF6_CO2eq!$L$51</definedName>
    <definedName name="A4_9_6303_1_NFRXHBarMemoXHBar1A3aiXHBarSO2_4_10_REF__XMinus1_Gg_0" localSheetId="16" hidden="1">UnspecifiedMix_CO2eq!$L$51</definedName>
    <definedName name="A4_9_6304_1_NFRXHBarMemoXHBar1A3aiXHBarSO2_4_10_REF__0_Gg_0" localSheetId="11" hidden="1">'F-Gases_CO2eq'!#REF!</definedName>
    <definedName name="A4_9_6304_1_NFRXHBarMemoXHBar1A3aiXHBarSO2_4_10_REF__0_Gg_0" localSheetId="12" hidden="1">HFC_CO2eq!#REF!</definedName>
    <definedName name="A4_9_6304_1_NFRXHBarMemoXHBar1A3aiXHBarSO2_4_10_REF__0_Gg_0" localSheetId="15" hidden="1">NF3_CO2eq!$M$51</definedName>
    <definedName name="A4_9_6304_1_NFRXHBarMemoXHBar1A3aiXHBarSO2_4_10_REF__0_Gg_0" localSheetId="13" hidden="1">PFC_CO2eq!#REF!</definedName>
    <definedName name="A4_9_6304_1_NFRXHBarMemoXHBar1A3aiXHBarSO2_4_10_REF__0_Gg_0" localSheetId="14" hidden="1">SF6_CO2eq!$M$51</definedName>
    <definedName name="A4_9_6304_1_NFRXHBarMemoXHBar1A3aiXHBarSO2_4_10_REF__0_Gg_0" localSheetId="16" hidden="1">UnspecifiedMix_CO2eq!$M$51</definedName>
    <definedName name="A4_9_6305_1_NFRXHBarMemoXHBar1A3aiXHBarSO2_4_10_REF__1_Gg_0" localSheetId="11" hidden="1">'F-Gases_CO2eq'!#REF!</definedName>
    <definedName name="A4_9_6305_1_NFRXHBarMemoXHBar1A3aiXHBarSO2_4_10_REF__1_Gg_0" localSheetId="12" hidden="1">HFC_CO2eq!#REF!</definedName>
    <definedName name="A4_9_6305_1_NFRXHBarMemoXHBar1A3aiXHBarSO2_4_10_REF__1_Gg_0" localSheetId="15" hidden="1">NF3_CO2eq!$N$51</definedName>
    <definedName name="A4_9_6305_1_NFRXHBarMemoXHBar1A3aiXHBarSO2_4_10_REF__1_Gg_0" localSheetId="13" hidden="1">PFC_CO2eq!#REF!</definedName>
    <definedName name="A4_9_6305_1_NFRXHBarMemoXHBar1A3aiXHBarSO2_4_10_REF__1_Gg_0" localSheetId="14" hidden="1">SF6_CO2eq!$N$51</definedName>
    <definedName name="A4_9_6305_1_NFRXHBarMemoXHBar1A3aiXHBarSO2_4_10_REF__1_Gg_0" localSheetId="16" hidden="1">UnspecifiedMix_CO2eq!$N$51</definedName>
    <definedName name="A4_9_6306_1_NFRXHBarMemoXHBar1A3aiXHBarSO2_4_10_REF__2_Gg_0" localSheetId="11" hidden="1">'F-Gases_CO2eq'!#REF!</definedName>
    <definedName name="A4_9_6306_1_NFRXHBarMemoXHBar1A3aiXHBarSO2_4_10_REF__2_Gg_0" localSheetId="12" hidden="1">HFC_CO2eq!#REF!</definedName>
    <definedName name="A4_9_6306_1_NFRXHBarMemoXHBar1A3aiXHBarSO2_4_10_REF__2_Gg_0" localSheetId="15" hidden="1">NF3_CO2eq!$O$51</definedName>
    <definedName name="A4_9_6306_1_NFRXHBarMemoXHBar1A3aiXHBarSO2_4_10_REF__2_Gg_0" localSheetId="13" hidden="1">PFC_CO2eq!#REF!</definedName>
    <definedName name="A4_9_6306_1_NFRXHBarMemoXHBar1A3aiXHBarSO2_4_10_REF__2_Gg_0" localSheetId="14" hidden="1">SF6_CO2eq!$O$51</definedName>
    <definedName name="A4_9_6306_1_NFRXHBarMemoXHBar1A3aiXHBarSO2_4_10_REF__2_Gg_0" localSheetId="16" hidden="1">UnspecifiedMix_CO2eq!$O$51</definedName>
    <definedName name="A4_9_6307_1_NFRXHBarMemoXHBar1A3aiXHBarSO2_4_10_REF__3_Gg_0" localSheetId="11" hidden="1">'F-Gases_CO2eq'!#REF!</definedName>
    <definedName name="A4_9_6307_1_NFRXHBarMemoXHBar1A3aiXHBarSO2_4_10_REF__3_Gg_0" localSheetId="12" hidden="1">HFC_CO2eq!#REF!</definedName>
    <definedName name="A4_9_6307_1_NFRXHBarMemoXHBar1A3aiXHBarSO2_4_10_REF__3_Gg_0" localSheetId="15" hidden="1">NF3_CO2eq!$P$51</definedName>
    <definedName name="A4_9_6307_1_NFRXHBarMemoXHBar1A3aiXHBarSO2_4_10_REF__3_Gg_0" localSheetId="13" hidden="1">PFC_CO2eq!#REF!</definedName>
    <definedName name="A4_9_6307_1_NFRXHBarMemoXHBar1A3aiXHBarSO2_4_10_REF__3_Gg_0" localSheetId="14" hidden="1">SF6_CO2eq!$P$51</definedName>
    <definedName name="A4_9_6307_1_NFRXHBarMemoXHBar1A3aiXHBarSO2_4_10_REF__3_Gg_0" localSheetId="16" hidden="1">UnspecifiedMix_CO2eq!$P$51</definedName>
    <definedName name="A4_9_6308_1_NFRXHBarMemoXHBar1A3aiXHBarSO2_4_10_REF__4_Gg_0" localSheetId="11" hidden="1">'F-Gases_CO2eq'!#REF!</definedName>
    <definedName name="A4_9_6308_1_NFRXHBarMemoXHBar1A3aiXHBarSO2_4_10_REF__4_Gg_0" localSheetId="12" hidden="1">HFC_CO2eq!#REF!</definedName>
    <definedName name="A4_9_6308_1_NFRXHBarMemoXHBar1A3aiXHBarSO2_4_10_REF__4_Gg_0" localSheetId="15" hidden="1">NF3_CO2eq!$Q$51</definedName>
    <definedName name="A4_9_6308_1_NFRXHBarMemoXHBar1A3aiXHBarSO2_4_10_REF__4_Gg_0" localSheetId="13" hidden="1">PFC_CO2eq!#REF!</definedName>
    <definedName name="A4_9_6308_1_NFRXHBarMemoXHBar1A3aiXHBarSO2_4_10_REF__4_Gg_0" localSheetId="14" hidden="1">SF6_CO2eq!$Q$51</definedName>
    <definedName name="A4_9_6308_1_NFRXHBarMemoXHBar1A3aiXHBarSO2_4_10_REF__4_Gg_0" localSheetId="16" hidden="1">UnspecifiedMix_CO2eq!$Q$51</definedName>
    <definedName name="A4_9_6309_1_NFRXHBarMemoXHBar1A3diXHBarSO2_4_10_REF__XMinus9_Gg_0" localSheetId="11" hidden="1">'F-Gases_CO2eq'!#REF!</definedName>
    <definedName name="A4_9_6309_1_NFRXHBarMemoXHBar1A3diXHBarSO2_4_10_REF__XMinus9_Gg_0" localSheetId="12" hidden="1">HFC_CO2eq!#REF!</definedName>
    <definedName name="A4_9_6309_1_NFRXHBarMemoXHBar1A3diXHBarSO2_4_10_REF__XMinus9_Gg_0" localSheetId="15" hidden="1">NF3_CO2eq!$D$52</definedName>
    <definedName name="A4_9_6309_1_NFRXHBarMemoXHBar1A3diXHBarSO2_4_10_REF__XMinus9_Gg_0" localSheetId="13" hidden="1">PFC_CO2eq!#REF!</definedName>
    <definedName name="A4_9_6309_1_NFRXHBarMemoXHBar1A3diXHBarSO2_4_10_REF__XMinus9_Gg_0" localSheetId="14" hidden="1">SF6_CO2eq!$D$52</definedName>
    <definedName name="A4_9_6309_1_NFRXHBarMemoXHBar1A3diXHBarSO2_4_10_REF__XMinus9_Gg_0" localSheetId="16" hidden="1">UnspecifiedMix_CO2eq!$D$52</definedName>
    <definedName name="A4_9_6310_1_NFRXHBarMemoXHBar1A3diXHBarSO2_4_10_REF__XMinus8_Gg_0" localSheetId="11" hidden="1">'F-Gases_CO2eq'!#REF!</definedName>
    <definedName name="A4_9_6310_1_NFRXHBarMemoXHBar1A3diXHBarSO2_4_10_REF__XMinus8_Gg_0" localSheetId="12" hidden="1">HFC_CO2eq!#REF!</definedName>
    <definedName name="A4_9_6310_1_NFRXHBarMemoXHBar1A3diXHBarSO2_4_10_REF__XMinus8_Gg_0" localSheetId="15" hidden="1">NF3_CO2eq!$E$52</definedName>
    <definedName name="A4_9_6310_1_NFRXHBarMemoXHBar1A3diXHBarSO2_4_10_REF__XMinus8_Gg_0" localSheetId="13" hidden="1">PFC_CO2eq!#REF!</definedName>
    <definedName name="A4_9_6310_1_NFRXHBarMemoXHBar1A3diXHBarSO2_4_10_REF__XMinus8_Gg_0" localSheetId="14" hidden="1">SF6_CO2eq!$E$52</definedName>
    <definedName name="A4_9_6310_1_NFRXHBarMemoXHBar1A3diXHBarSO2_4_10_REF__XMinus8_Gg_0" localSheetId="16" hidden="1">UnspecifiedMix_CO2eq!$E$52</definedName>
    <definedName name="A4_9_6311_1_NFRXHBarMemoXHBar1A3diXHBarSO2_4_10_REF__XMinus7_Gg_0" localSheetId="11" hidden="1">'F-Gases_CO2eq'!#REF!</definedName>
    <definedName name="A4_9_6311_1_NFRXHBarMemoXHBar1A3diXHBarSO2_4_10_REF__XMinus7_Gg_0" localSheetId="12" hidden="1">HFC_CO2eq!#REF!</definedName>
    <definedName name="A4_9_6311_1_NFRXHBarMemoXHBar1A3diXHBarSO2_4_10_REF__XMinus7_Gg_0" localSheetId="15" hidden="1">NF3_CO2eq!$F$52</definedName>
    <definedName name="A4_9_6311_1_NFRXHBarMemoXHBar1A3diXHBarSO2_4_10_REF__XMinus7_Gg_0" localSheetId="13" hidden="1">PFC_CO2eq!#REF!</definedName>
    <definedName name="A4_9_6311_1_NFRXHBarMemoXHBar1A3diXHBarSO2_4_10_REF__XMinus7_Gg_0" localSheetId="14" hidden="1">SF6_CO2eq!$F$52</definedName>
    <definedName name="A4_9_6311_1_NFRXHBarMemoXHBar1A3diXHBarSO2_4_10_REF__XMinus7_Gg_0" localSheetId="16" hidden="1">UnspecifiedMix_CO2eq!$F$52</definedName>
    <definedName name="A4_9_6312_1_NFRXHBarMemoXHBar1A3diXHBarSO2_4_10_REF__XMinus6_Gg_0" localSheetId="11" hidden="1">'F-Gases_CO2eq'!#REF!</definedName>
    <definedName name="A4_9_6312_1_NFRXHBarMemoXHBar1A3diXHBarSO2_4_10_REF__XMinus6_Gg_0" localSheetId="12" hidden="1">HFC_CO2eq!#REF!</definedName>
    <definedName name="A4_9_6312_1_NFRXHBarMemoXHBar1A3diXHBarSO2_4_10_REF__XMinus6_Gg_0" localSheetId="15" hidden="1">NF3_CO2eq!$G$52</definedName>
    <definedName name="A4_9_6312_1_NFRXHBarMemoXHBar1A3diXHBarSO2_4_10_REF__XMinus6_Gg_0" localSheetId="13" hidden="1">PFC_CO2eq!#REF!</definedName>
    <definedName name="A4_9_6312_1_NFRXHBarMemoXHBar1A3diXHBarSO2_4_10_REF__XMinus6_Gg_0" localSheetId="14" hidden="1">SF6_CO2eq!$G$52</definedName>
    <definedName name="A4_9_6312_1_NFRXHBarMemoXHBar1A3diXHBarSO2_4_10_REF__XMinus6_Gg_0" localSheetId="16" hidden="1">UnspecifiedMix_CO2eq!$G$52</definedName>
    <definedName name="A4_9_6313_1_NFRXHBarMemoXHBar1A3diXHBarSO2_4_10_REF__XMinus5_Gg_0" localSheetId="11" hidden="1">'F-Gases_CO2eq'!#REF!</definedName>
    <definedName name="A4_9_6313_1_NFRXHBarMemoXHBar1A3diXHBarSO2_4_10_REF__XMinus5_Gg_0" localSheetId="12" hidden="1">HFC_CO2eq!#REF!</definedName>
    <definedName name="A4_9_6313_1_NFRXHBarMemoXHBar1A3diXHBarSO2_4_10_REF__XMinus5_Gg_0" localSheetId="15" hidden="1">NF3_CO2eq!$H$52</definedName>
    <definedName name="A4_9_6313_1_NFRXHBarMemoXHBar1A3diXHBarSO2_4_10_REF__XMinus5_Gg_0" localSheetId="13" hidden="1">PFC_CO2eq!#REF!</definedName>
    <definedName name="A4_9_6313_1_NFRXHBarMemoXHBar1A3diXHBarSO2_4_10_REF__XMinus5_Gg_0" localSheetId="14" hidden="1">SF6_CO2eq!$H$52</definedName>
    <definedName name="A4_9_6313_1_NFRXHBarMemoXHBar1A3diXHBarSO2_4_10_REF__XMinus5_Gg_0" localSheetId="16" hidden="1">UnspecifiedMix_CO2eq!$H$52</definedName>
    <definedName name="A4_9_6314_1_NFRXHBarMemoXHBar1A3diXHBarSO2_4_10_REF__XMinus4_Gg_0" localSheetId="11" hidden="1">'F-Gases_CO2eq'!#REF!</definedName>
    <definedName name="A4_9_6314_1_NFRXHBarMemoXHBar1A3diXHBarSO2_4_10_REF__XMinus4_Gg_0" localSheetId="12" hidden="1">HFC_CO2eq!#REF!</definedName>
    <definedName name="A4_9_6314_1_NFRXHBarMemoXHBar1A3diXHBarSO2_4_10_REF__XMinus4_Gg_0" localSheetId="15" hidden="1">NF3_CO2eq!$I$52</definedName>
    <definedName name="A4_9_6314_1_NFRXHBarMemoXHBar1A3diXHBarSO2_4_10_REF__XMinus4_Gg_0" localSheetId="13" hidden="1">PFC_CO2eq!#REF!</definedName>
    <definedName name="A4_9_6314_1_NFRXHBarMemoXHBar1A3diXHBarSO2_4_10_REF__XMinus4_Gg_0" localSheetId="14" hidden="1">SF6_CO2eq!$I$52</definedName>
    <definedName name="A4_9_6314_1_NFRXHBarMemoXHBar1A3diXHBarSO2_4_10_REF__XMinus4_Gg_0" localSheetId="16" hidden="1">UnspecifiedMix_CO2eq!$I$52</definedName>
    <definedName name="A4_9_6315_1_NFRXHBarMemoXHBar1A3diXHBarSO2_4_10_REF__XMinus3_Gg_0" localSheetId="11" hidden="1">'F-Gases_CO2eq'!#REF!</definedName>
    <definedName name="A4_9_6315_1_NFRXHBarMemoXHBar1A3diXHBarSO2_4_10_REF__XMinus3_Gg_0" localSheetId="12" hidden="1">HFC_CO2eq!#REF!</definedName>
    <definedName name="A4_9_6315_1_NFRXHBarMemoXHBar1A3diXHBarSO2_4_10_REF__XMinus3_Gg_0" localSheetId="15" hidden="1">NF3_CO2eq!$J$52</definedName>
    <definedName name="A4_9_6315_1_NFRXHBarMemoXHBar1A3diXHBarSO2_4_10_REF__XMinus3_Gg_0" localSheetId="13" hidden="1">PFC_CO2eq!#REF!</definedName>
    <definedName name="A4_9_6315_1_NFRXHBarMemoXHBar1A3diXHBarSO2_4_10_REF__XMinus3_Gg_0" localSheetId="14" hidden="1">SF6_CO2eq!$J$52</definedName>
    <definedName name="A4_9_6315_1_NFRXHBarMemoXHBar1A3diXHBarSO2_4_10_REF__XMinus3_Gg_0" localSheetId="16" hidden="1">UnspecifiedMix_CO2eq!$J$52</definedName>
    <definedName name="A4_9_6316_1_NFRXHBarMemoXHBar1A3diXHBarSO2_4_10_REF__XMinus2_Gg_0" localSheetId="11" hidden="1">'F-Gases_CO2eq'!#REF!</definedName>
    <definedName name="A4_9_6316_1_NFRXHBarMemoXHBar1A3diXHBarSO2_4_10_REF__XMinus2_Gg_0" localSheetId="12" hidden="1">HFC_CO2eq!#REF!</definedName>
    <definedName name="A4_9_6316_1_NFRXHBarMemoXHBar1A3diXHBarSO2_4_10_REF__XMinus2_Gg_0" localSheetId="15" hidden="1">NF3_CO2eq!$K$52</definedName>
    <definedName name="A4_9_6316_1_NFRXHBarMemoXHBar1A3diXHBarSO2_4_10_REF__XMinus2_Gg_0" localSheetId="13" hidden="1">PFC_CO2eq!#REF!</definedName>
    <definedName name="A4_9_6316_1_NFRXHBarMemoXHBar1A3diXHBarSO2_4_10_REF__XMinus2_Gg_0" localSheetId="14" hidden="1">SF6_CO2eq!$K$52</definedName>
    <definedName name="A4_9_6316_1_NFRXHBarMemoXHBar1A3diXHBarSO2_4_10_REF__XMinus2_Gg_0" localSheetId="16" hidden="1">UnspecifiedMix_CO2eq!$K$52</definedName>
    <definedName name="A4_9_6317_1_NFRXHBarMemoXHBar1A3diXHBarSO2_4_10_REF__XMinus1_Gg_0" localSheetId="11" hidden="1">'F-Gases_CO2eq'!#REF!</definedName>
    <definedName name="A4_9_6317_1_NFRXHBarMemoXHBar1A3diXHBarSO2_4_10_REF__XMinus1_Gg_0" localSheetId="12" hidden="1">HFC_CO2eq!#REF!</definedName>
    <definedName name="A4_9_6317_1_NFRXHBarMemoXHBar1A3diXHBarSO2_4_10_REF__XMinus1_Gg_0" localSheetId="15" hidden="1">NF3_CO2eq!$L$52</definedName>
    <definedName name="A4_9_6317_1_NFRXHBarMemoXHBar1A3diXHBarSO2_4_10_REF__XMinus1_Gg_0" localSheetId="13" hidden="1">PFC_CO2eq!#REF!</definedName>
    <definedName name="A4_9_6317_1_NFRXHBarMemoXHBar1A3diXHBarSO2_4_10_REF__XMinus1_Gg_0" localSheetId="14" hidden="1">SF6_CO2eq!$L$52</definedName>
    <definedName name="A4_9_6317_1_NFRXHBarMemoXHBar1A3diXHBarSO2_4_10_REF__XMinus1_Gg_0" localSheetId="16" hidden="1">UnspecifiedMix_CO2eq!$L$52</definedName>
    <definedName name="A4_9_6318_1_NFRXHBarMemoXHBar1A3diXHBarSO2_4_10_REF__0_Gg_0" localSheetId="11" hidden="1">'F-Gases_CO2eq'!#REF!</definedName>
    <definedName name="A4_9_6318_1_NFRXHBarMemoXHBar1A3diXHBarSO2_4_10_REF__0_Gg_0" localSheetId="12" hidden="1">HFC_CO2eq!#REF!</definedName>
    <definedName name="A4_9_6318_1_NFRXHBarMemoXHBar1A3diXHBarSO2_4_10_REF__0_Gg_0" localSheetId="15" hidden="1">NF3_CO2eq!$M$52</definedName>
    <definedName name="A4_9_6318_1_NFRXHBarMemoXHBar1A3diXHBarSO2_4_10_REF__0_Gg_0" localSheetId="13" hidden="1">PFC_CO2eq!#REF!</definedName>
    <definedName name="A4_9_6318_1_NFRXHBarMemoXHBar1A3diXHBarSO2_4_10_REF__0_Gg_0" localSheetId="14" hidden="1">SF6_CO2eq!$M$52</definedName>
    <definedName name="A4_9_6318_1_NFRXHBarMemoXHBar1A3diXHBarSO2_4_10_REF__0_Gg_0" localSheetId="16" hidden="1">UnspecifiedMix_CO2eq!$M$52</definedName>
    <definedName name="A4_9_6319_1_NFRXHBarMemoXHBar1A3diXHBarSO2_4_10_REF__1_Gg_0" localSheetId="11" hidden="1">'F-Gases_CO2eq'!#REF!</definedName>
    <definedName name="A4_9_6319_1_NFRXHBarMemoXHBar1A3diXHBarSO2_4_10_REF__1_Gg_0" localSheetId="12" hidden="1">HFC_CO2eq!#REF!</definedName>
    <definedName name="A4_9_6319_1_NFRXHBarMemoXHBar1A3diXHBarSO2_4_10_REF__1_Gg_0" localSheetId="15" hidden="1">NF3_CO2eq!$N$52</definedName>
    <definedName name="A4_9_6319_1_NFRXHBarMemoXHBar1A3diXHBarSO2_4_10_REF__1_Gg_0" localSheetId="13" hidden="1">PFC_CO2eq!#REF!</definedName>
    <definedName name="A4_9_6319_1_NFRXHBarMemoXHBar1A3diXHBarSO2_4_10_REF__1_Gg_0" localSheetId="14" hidden="1">SF6_CO2eq!$N$52</definedName>
    <definedName name="A4_9_6319_1_NFRXHBarMemoXHBar1A3diXHBarSO2_4_10_REF__1_Gg_0" localSheetId="16" hidden="1">UnspecifiedMix_CO2eq!$N$52</definedName>
    <definedName name="A4_9_6320_1_NFRXHBarMemoXHBar1A3diXHBarSO2_4_10_REF__2_Gg_0" localSheetId="11" hidden="1">'F-Gases_CO2eq'!#REF!</definedName>
    <definedName name="A4_9_6320_1_NFRXHBarMemoXHBar1A3diXHBarSO2_4_10_REF__2_Gg_0" localSheetId="12" hidden="1">HFC_CO2eq!#REF!</definedName>
    <definedName name="A4_9_6320_1_NFRXHBarMemoXHBar1A3diXHBarSO2_4_10_REF__2_Gg_0" localSheetId="15" hidden="1">NF3_CO2eq!$O$52</definedName>
    <definedName name="A4_9_6320_1_NFRXHBarMemoXHBar1A3diXHBarSO2_4_10_REF__2_Gg_0" localSheetId="13" hidden="1">PFC_CO2eq!#REF!</definedName>
    <definedName name="A4_9_6320_1_NFRXHBarMemoXHBar1A3diXHBarSO2_4_10_REF__2_Gg_0" localSheetId="14" hidden="1">SF6_CO2eq!$O$52</definedName>
    <definedName name="A4_9_6320_1_NFRXHBarMemoXHBar1A3diXHBarSO2_4_10_REF__2_Gg_0" localSheetId="16" hidden="1">UnspecifiedMix_CO2eq!$O$52</definedName>
    <definedName name="A4_9_6321_1_NFRXHBarMemoXHBar1A3diXHBarSO2_4_10_REF__3_Gg_0" localSheetId="11" hidden="1">'F-Gases_CO2eq'!#REF!</definedName>
    <definedName name="A4_9_6321_1_NFRXHBarMemoXHBar1A3diXHBarSO2_4_10_REF__3_Gg_0" localSheetId="12" hidden="1">HFC_CO2eq!#REF!</definedName>
    <definedName name="A4_9_6321_1_NFRXHBarMemoXHBar1A3diXHBarSO2_4_10_REF__3_Gg_0" localSheetId="15" hidden="1">NF3_CO2eq!$P$52</definedName>
    <definedName name="A4_9_6321_1_NFRXHBarMemoXHBar1A3diXHBarSO2_4_10_REF__3_Gg_0" localSheetId="13" hidden="1">PFC_CO2eq!#REF!</definedName>
    <definedName name="A4_9_6321_1_NFRXHBarMemoXHBar1A3diXHBarSO2_4_10_REF__3_Gg_0" localSheetId="14" hidden="1">SF6_CO2eq!$P$52</definedName>
    <definedName name="A4_9_6321_1_NFRXHBarMemoXHBar1A3diXHBarSO2_4_10_REF__3_Gg_0" localSheetId="16" hidden="1">UnspecifiedMix_CO2eq!$P$52</definedName>
    <definedName name="A4_9_6322_1_NFRXHBarMemoXHBar1A3diXHBarSO2_4_10_REF__4_Gg_0" localSheetId="11" hidden="1">'F-Gases_CO2eq'!#REF!</definedName>
    <definedName name="A4_9_6322_1_NFRXHBarMemoXHBar1A3diXHBarSO2_4_10_REF__4_Gg_0" localSheetId="12" hidden="1">HFC_CO2eq!#REF!</definedName>
    <definedName name="A4_9_6322_1_NFRXHBarMemoXHBar1A3diXHBarSO2_4_10_REF__4_Gg_0" localSheetId="15" hidden="1">NF3_CO2eq!$Q$52</definedName>
    <definedName name="A4_9_6322_1_NFRXHBarMemoXHBar1A3diXHBarSO2_4_10_REF__4_Gg_0" localSheetId="13" hidden="1">PFC_CO2eq!#REF!</definedName>
    <definedName name="A4_9_6322_1_NFRXHBarMemoXHBar1A3diXHBarSO2_4_10_REF__4_Gg_0" localSheetId="14" hidden="1">SF6_CO2eq!$Q$52</definedName>
    <definedName name="A4_9_6322_1_NFRXHBarMemoXHBar1A3diXHBarSO2_4_10_REF__4_Gg_0" localSheetId="16" hidden="1">UnspecifiedMix_CO2eq!$Q$52</definedName>
    <definedName name="A4_9_6852_1_1XSpaceAXSpace3XSpaceXMinusXSpaceallXSpaceXMinusXSpaceCO2_5_10_REF_REF_XMinus10_Gg_0" localSheetId="6" hidden="1">'CO2'!$C$9</definedName>
    <definedName name="A4_9_6852_1_1XSpaceAXSpace3XSpaceXMinusXSpaceallXSpaceXMinusXSpaceCO2_5_10_REF_REF_XMinus10_Gg_0" localSheetId="5" hidden="1">GHG_CO2eq!$C$9</definedName>
    <definedName name="A4_9_6852_1_1XSpaceAXSpace3XSpaceXMinusXSpaceallXSpaceXMinusXSpaceCO2_5_10_REF_REF_XMinus10_Gg_0" localSheetId="4" hidden="1">GHG_Fractions!$C$9</definedName>
    <definedName name="A4_9_6853_1_1XSpaceAXSpace3XSpaceXMinusXSpaceallXSpaceXMinusXSpaceCO2_5_10_REF_REF_XMinus9_Gg_0" localSheetId="6" hidden="1">'CO2'!$D$9</definedName>
    <definedName name="A4_9_6853_1_1XSpaceAXSpace3XSpaceXMinusXSpaceallXSpaceXMinusXSpaceCO2_5_10_REF_REF_XMinus9_Gg_0" localSheetId="5" hidden="1">GHG_CO2eq!$D$9</definedName>
    <definedName name="A4_9_6853_1_1XSpaceAXSpace3XSpaceXMinusXSpaceallXSpaceXMinusXSpaceCO2_5_10_REF_REF_XMinus9_Gg_0" localSheetId="4" hidden="1">GHG_Fractions!$D$9</definedName>
    <definedName name="A4_9_6854_1_1XSpaceAXSpace3XSpaceXMinusXSpaceallXSpaceXMinusXSpaceCO2_5_10_REF_REF_XMinus8_Gg_0" localSheetId="6" hidden="1">'CO2'!$E$9</definedName>
    <definedName name="A4_9_6854_1_1XSpaceAXSpace3XSpaceXMinusXSpaceallXSpaceXMinusXSpaceCO2_5_10_REF_REF_XMinus8_Gg_0" localSheetId="5" hidden="1">GHG_CO2eq!$E$9</definedName>
    <definedName name="A4_9_6854_1_1XSpaceAXSpace3XSpaceXMinusXSpaceallXSpaceXMinusXSpaceCO2_5_10_REF_REF_XMinus8_Gg_0" localSheetId="4" hidden="1">GHG_Fractions!$E$9</definedName>
    <definedName name="A4_9_6855_1_1XSpaceAXSpace3XSpaceXMinusXSpaceallXSpaceXMinusXSpaceCO2_5_10_REF_REF_XMinus7_Gg_0" localSheetId="6" hidden="1">'CO2'!$F$9</definedName>
    <definedName name="A4_9_6855_1_1XSpaceAXSpace3XSpaceXMinusXSpaceallXSpaceXMinusXSpaceCO2_5_10_REF_REF_XMinus7_Gg_0" localSheetId="5" hidden="1">GHG_CO2eq!$F$9</definedName>
    <definedName name="A4_9_6855_1_1XSpaceAXSpace3XSpaceXMinusXSpaceallXSpaceXMinusXSpaceCO2_5_10_REF_REF_XMinus7_Gg_0" localSheetId="4" hidden="1">GHG_Fractions!$F$9</definedName>
    <definedName name="A4_9_6856_1_1XSpaceAXSpace3XSpaceXMinusXSpaceallXSpaceXMinusXSpaceCO2_5_10_REF_REF_XMinus6_Gg_0" localSheetId="6" hidden="1">'CO2'!$G$9</definedName>
    <definedName name="A4_9_6856_1_1XSpaceAXSpace3XSpaceXMinusXSpaceallXSpaceXMinusXSpaceCO2_5_10_REF_REF_XMinus6_Gg_0" localSheetId="5" hidden="1">GHG_CO2eq!$G$9</definedName>
    <definedName name="A4_9_6856_1_1XSpaceAXSpace3XSpaceXMinusXSpaceallXSpaceXMinusXSpaceCO2_5_10_REF_REF_XMinus6_Gg_0" localSheetId="4" hidden="1">GHG_Fractions!$G$9</definedName>
    <definedName name="A4_9_6857_1_1XSpaceAXSpace3XSpaceXMinusXSpaceallXSpaceXMinusXSpaceCO2_5_10_REF_REF_XMinus5_Gg_0" localSheetId="6" hidden="1">'CO2'!$H$9</definedName>
    <definedName name="A4_9_6857_1_1XSpaceAXSpace3XSpaceXMinusXSpaceallXSpaceXMinusXSpaceCO2_5_10_REF_REF_XMinus5_Gg_0" localSheetId="5" hidden="1">GHG_CO2eq!$H$9</definedName>
    <definedName name="A4_9_6857_1_1XSpaceAXSpace3XSpaceXMinusXSpaceallXSpaceXMinusXSpaceCO2_5_10_REF_REF_XMinus5_Gg_0" localSheetId="4" hidden="1">GHG_Fractions!$H$9</definedName>
    <definedName name="A4_9_6858_1_1XSpaceAXSpace3XSpaceXMinusXSpaceallXSpaceXMinusXSpaceCO2_5_10_REF_REF_XMinus4_Gg_0" localSheetId="6" hidden="1">'CO2'!$I$9</definedName>
    <definedName name="A4_9_6858_1_1XSpaceAXSpace3XSpaceXMinusXSpaceallXSpaceXMinusXSpaceCO2_5_10_REF_REF_XMinus4_Gg_0" localSheetId="5" hidden="1">GHG_CO2eq!$I$9</definedName>
    <definedName name="A4_9_6858_1_1XSpaceAXSpace3XSpaceXMinusXSpaceallXSpaceXMinusXSpaceCO2_5_10_REF_REF_XMinus4_Gg_0" localSheetId="4" hidden="1">GHG_Fractions!$I$9</definedName>
    <definedName name="A4_9_6859_1_1XSpaceAXSpace3XSpaceXMinusXSpaceallXSpaceXMinusXSpaceCO2_5_10_REF_REF_XMinus3_Gg_0" localSheetId="6" hidden="1">'CO2'!$J$9</definedName>
    <definedName name="A4_9_6859_1_1XSpaceAXSpace3XSpaceXMinusXSpaceallXSpaceXMinusXSpaceCO2_5_10_REF_REF_XMinus3_Gg_0" localSheetId="5" hidden="1">GHG_CO2eq!$J$9</definedName>
    <definedName name="A4_9_6859_1_1XSpaceAXSpace3XSpaceXMinusXSpaceallXSpaceXMinusXSpaceCO2_5_10_REF_REF_XMinus3_Gg_0" localSheetId="4" hidden="1">GHG_Fractions!$J$9</definedName>
    <definedName name="A4_9_6860_1_1XSpaceAXSpace3XSpaceXMinusXSpaceallXSpaceXMinusXSpaceCO2_5_10_REF_REF_XMinus2_Gg_0" localSheetId="6" hidden="1">'CO2'!$K$9</definedName>
    <definedName name="A4_9_6860_1_1XSpaceAXSpace3XSpaceXMinusXSpaceallXSpaceXMinusXSpaceCO2_5_10_REF_REF_XMinus2_Gg_0" localSheetId="5" hidden="1">GHG_CO2eq!$K$9</definedName>
    <definedName name="A4_9_6860_1_1XSpaceAXSpace3XSpaceXMinusXSpaceallXSpaceXMinusXSpaceCO2_5_10_REF_REF_XMinus2_Gg_0" localSheetId="4" hidden="1">GHG_Fractions!$K$9</definedName>
    <definedName name="A4_9_6861_1_1XSpaceAXSpace3XSpaceXMinusXSpaceallXSpaceXMinusXSpaceCO2_5_10_REF_REF_XMinus1_Gg_0" localSheetId="6" hidden="1">'CO2'!$L$9</definedName>
    <definedName name="A4_9_6861_1_1XSpaceAXSpace3XSpaceXMinusXSpaceallXSpaceXMinusXSpaceCO2_5_10_REF_REF_XMinus1_Gg_0" localSheetId="5" hidden="1">GHG_CO2eq!$L$9</definedName>
    <definedName name="A4_9_6861_1_1XSpaceAXSpace3XSpaceXMinusXSpaceallXSpaceXMinusXSpaceCO2_5_10_REF_REF_XMinus1_Gg_0" localSheetId="4" hidden="1">GHG_Fractions!$L$9</definedName>
    <definedName name="A4_9_6862_1_1XSpaceAXSpace3XSpaceXMinusXSpaceallXSpaceXMinusXSpaceCO2_5_10_REF_REF_0_Gg_0" localSheetId="6" hidden="1">'CO2'!$M$9</definedName>
    <definedName name="A4_9_6862_1_1XSpaceAXSpace3XSpaceXMinusXSpaceallXSpaceXMinusXSpaceCO2_5_10_REF_REF_0_Gg_0" localSheetId="5" hidden="1">GHG_CO2eq!$M$9</definedName>
    <definedName name="A4_9_6862_1_1XSpaceAXSpace3XSpaceXMinusXSpaceallXSpaceXMinusXSpaceCO2_5_10_REF_REF_0_Gg_0" localSheetId="4" hidden="1">GHG_Fractions!$M$9</definedName>
    <definedName name="A4_9_6863_1_1XSpaceAXSpace3XSpaceXMinusXSpaceallXSpaceXMinusXSpaceCO2_5_10_REF_REF_1_Gg_0" localSheetId="6" hidden="1">'CO2'!$N$9</definedName>
    <definedName name="A4_9_6863_1_1XSpaceAXSpace3XSpaceXMinusXSpaceallXSpaceXMinusXSpaceCO2_5_10_REF_REF_1_Gg_0" localSheetId="5" hidden="1">GHG_CO2eq!$N$9</definedName>
    <definedName name="A4_9_6863_1_1XSpaceAXSpace3XSpaceXMinusXSpaceallXSpaceXMinusXSpaceCO2_5_10_REF_REF_1_Gg_0" localSheetId="4" hidden="1">GHG_Fractions!$N$9</definedName>
    <definedName name="A4_9_6864_1_1XSpaceAXSpace3XSpaceXMinusXSpaceallXSpaceXMinusXSpaceCO2_5_10_REF_REF_2_Gg_0" localSheetId="6" hidden="1">'CO2'!$O$9</definedName>
    <definedName name="A4_9_6864_1_1XSpaceAXSpace3XSpaceXMinusXSpaceallXSpaceXMinusXSpaceCO2_5_10_REF_REF_2_Gg_0" localSheetId="5" hidden="1">GHG_CO2eq!$O$9</definedName>
    <definedName name="A4_9_6864_1_1XSpaceAXSpace3XSpaceXMinusXSpaceallXSpaceXMinusXSpaceCO2_5_10_REF_REF_2_Gg_0" localSheetId="4" hidden="1">GHG_Fractions!$O$9</definedName>
    <definedName name="A4_9_6865_1_1XSpaceAXSpace3XSpaceXMinusXSpaceallXSpaceXMinusXSpaceCO2_5_10_REF_REF_3_Gg_0" localSheetId="6" hidden="1">'CO2'!$P$9</definedName>
    <definedName name="A4_9_6865_1_1XSpaceAXSpace3XSpaceXMinusXSpaceallXSpaceXMinusXSpaceCO2_5_10_REF_REF_3_Gg_0" localSheetId="5" hidden="1">GHG_CO2eq!$P$9</definedName>
    <definedName name="A4_9_6865_1_1XSpaceAXSpace3XSpaceXMinusXSpaceallXSpaceXMinusXSpaceCO2_5_10_REF_REF_3_Gg_0" localSheetId="4" hidden="1">GHG_Fractions!$P$9</definedName>
    <definedName name="A4_9_6866_1_1XSpaceAXSpace3XSpaceXMinusXSpaceallXSpaceXMinusXSpaceCO2_5_10_REF_REF_4_Gg_0" localSheetId="6" hidden="1">'CO2'!$Q$9</definedName>
    <definedName name="A4_9_6866_1_1XSpaceAXSpace3XSpaceXMinusXSpaceallXSpaceXMinusXSpaceCO2_5_10_REF_REF_4_Gg_0" localSheetId="5" hidden="1">GHG_CO2eq!$Q$9</definedName>
    <definedName name="A4_9_6866_1_1XSpaceAXSpace3XSpaceXMinusXSpaceallXSpaceXMinusXSpaceCO2_5_10_REF_REF_4_Gg_0" localSheetId="4" hidden="1">GHG_Fractions!$Q$9</definedName>
    <definedName name="A4_9_6867_1_1XSpaceAXSpace3XSpacebXSpaceXMinusXSpaceallXSpaceXMinusXSpaceCO2_5_10_REF_REF_XMinus10_Gg_0" localSheetId="6" hidden="1">'CO2'!$C$10</definedName>
    <definedName name="A4_9_6867_1_1XSpaceAXSpace3XSpacebXSpaceXMinusXSpaceallXSpaceXMinusXSpaceCO2_5_10_REF_REF_XMinus10_Gg_0" localSheetId="5" hidden="1">GHG_CO2eq!$C$10</definedName>
    <definedName name="A4_9_6867_1_1XSpaceAXSpace3XSpacebXSpaceXMinusXSpaceallXSpaceXMinusXSpaceCO2_5_10_REF_REF_XMinus10_Gg_0" localSheetId="4" hidden="1">GHG_Fractions!$C$10</definedName>
    <definedName name="A4_9_6868_1_1XSpaceAXSpace3XSpacebXSpaceXMinusXSpaceallXSpaceXMinusXSpaceCO2_5_10_REF_REF_XMinus9_Gg_0" localSheetId="6" hidden="1">'CO2'!$D$10</definedName>
    <definedName name="A4_9_6868_1_1XSpaceAXSpace3XSpacebXSpaceXMinusXSpaceallXSpaceXMinusXSpaceCO2_5_10_REF_REF_XMinus9_Gg_0" localSheetId="5" hidden="1">GHG_CO2eq!$D$10</definedName>
    <definedName name="A4_9_6868_1_1XSpaceAXSpace3XSpacebXSpaceXMinusXSpaceallXSpaceXMinusXSpaceCO2_5_10_REF_REF_XMinus9_Gg_0" localSheetId="4" hidden="1">GHG_Fractions!$D$10</definedName>
    <definedName name="A4_9_6869_1_1XSpaceAXSpace3XSpacebXSpaceXMinusXSpaceallXSpaceXMinusXSpaceCO2_5_10_REF_REF_XMinus8_Gg_0" localSheetId="6" hidden="1">'CO2'!$E$10</definedName>
    <definedName name="A4_9_6869_1_1XSpaceAXSpace3XSpacebXSpaceXMinusXSpaceallXSpaceXMinusXSpaceCO2_5_10_REF_REF_XMinus8_Gg_0" localSheetId="5" hidden="1">GHG_CO2eq!$E$10</definedName>
    <definedName name="A4_9_6869_1_1XSpaceAXSpace3XSpacebXSpaceXMinusXSpaceallXSpaceXMinusXSpaceCO2_5_10_REF_REF_XMinus8_Gg_0" localSheetId="4" hidden="1">GHG_Fractions!$E$10</definedName>
    <definedName name="A4_9_6870_1_1XSpaceAXSpace3XSpacebXSpaceXMinusXSpaceallXSpaceXMinusXSpaceCO2_5_10_REF_REF_XMinus7_Gg_0" localSheetId="6" hidden="1">'CO2'!$F$10</definedName>
    <definedName name="A4_9_6870_1_1XSpaceAXSpace3XSpacebXSpaceXMinusXSpaceallXSpaceXMinusXSpaceCO2_5_10_REF_REF_XMinus7_Gg_0" localSheetId="5" hidden="1">GHG_CO2eq!$F$10</definedName>
    <definedName name="A4_9_6870_1_1XSpaceAXSpace3XSpacebXSpaceXMinusXSpaceallXSpaceXMinusXSpaceCO2_5_10_REF_REF_XMinus7_Gg_0" localSheetId="4" hidden="1">GHG_Fractions!$F$10</definedName>
    <definedName name="A4_9_6871_1_1XSpaceAXSpace3XSpacebXSpaceXMinusXSpaceallXSpaceXMinusXSpaceCO2_5_10_REF_REF_XMinus6_Gg_0" localSheetId="6" hidden="1">'CO2'!$G$10</definedName>
    <definedName name="A4_9_6871_1_1XSpaceAXSpace3XSpacebXSpaceXMinusXSpaceallXSpaceXMinusXSpaceCO2_5_10_REF_REF_XMinus6_Gg_0" localSheetId="5" hidden="1">GHG_CO2eq!$G$10</definedName>
    <definedName name="A4_9_6871_1_1XSpaceAXSpace3XSpacebXSpaceXMinusXSpaceallXSpaceXMinusXSpaceCO2_5_10_REF_REF_XMinus6_Gg_0" localSheetId="4" hidden="1">GHG_Fractions!$G$10</definedName>
    <definedName name="A4_9_6872_1_1XSpaceAXSpace3XSpacebXSpaceXMinusXSpaceallXSpaceXMinusXSpaceCO2_5_10_REF_REF_XMinus5_Gg_0" localSheetId="6" hidden="1">'CO2'!$H$10</definedName>
    <definedName name="A4_9_6872_1_1XSpaceAXSpace3XSpacebXSpaceXMinusXSpaceallXSpaceXMinusXSpaceCO2_5_10_REF_REF_XMinus5_Gg_0" localSheetId="5" hidden="1">GHG_CO2eq!$H$10</definedName>
    <definedName name="A4_9_6872_1_1XSpaceAXSpace3XSpacebXSpaceXMinusXSpaceallXSpaceXMinusXSpaceCO2_5_10_REF_REF_XMinus5_Gg_0" localSheetId="4" hidden="1">GHG_Fractions!$H$10</definedName>
    <definedName name="A4_9_6873_1_1XSpaceAXSpace3XSpacebXSpaceXMinusXSpaceallXSpaceXMinusXSpaceCO2_5_10_REF_REF_XMinus4_Gg_0" localSheetId="6" hidden="1">'CO2'!$I$10</definedName>
    <definedName name="A4_9_6873_1_1XSpaceAXSpace3XSpacebXSpaceXMinusXSpaceallXSpaceXMinusXSpaceCO2_5_10_REF_REF_XMinus4_Gg_0" localSheetId="5" hidden="1">GHG_CO2eq!$I$10</definedName>
    <definedName name="A4_9_6873_1_1XSpaceAXSpace3XSpacebXSpaceXMinusXSpaceallXSpaceXMinusXSpaceCO2_5_10_REF_REF_XMinus4_Gg_0" localSheetId="4" hidden="1">GHG_Fractions!$I$10</definedName>
    <definedName name="A4_9_6874_1_1XSpaceAXSpace3XSpacebXSpaceXMinusXSpaceallXSpaceXMinusXSpaceCO2_5_10_REF_REF_XMinus3_Gg_0" localSheetId="6" hidden="1">'CO2'!$J$10</definedName>
    <definedName name="A4_9_6874_1_1XSpaceAXSpace3XSpacebXSpaceXMinusXSpaceallXSpaceXMinusXSpaceCO2_5_10_REF_REF_XMinus3_Gg_0" localSheetId="5" hidden="1">GHG_CO2eq!$J$10</definedName>
    <definedName name="A4_9_6874_1_1XSpaceAXSpace3XSpacebXSpaceXMinusXSpaceallXSpaceXMinusXSpaceCO2_5_10_REF_REF_XMinus3_Gg_0" localSheetId="4" hidden="1">GHG_Fractions!$J$10</definedName>
    <definedName name="A4_9_6875_1_1XSpaceAXSpace3XSpacebXSpaceXMinusXSpaceallXSpaceXMinusXSpaceCO2_5_10_REF_REF_XMinus2_Gg_0" localSheetId="6" hidden="1">'CO2'!$K$10</definedName>
    <definedName name="A4_9_6875_1_1XSpaceAXSpace3XSpacebXSpaceXMinusXSpaceallXSpaceXMinusXSpaceCO2_5_10_REF_REF_XMinus2_Gg_0" localSheetId="5" hidden="1">GHG_CO2eq!$K$10</definedName>
    <definedName name="A4_9_6875_1_1XSpaceAXSpace3XSpacebXSpaceXMinusXSpaceallXSpaceXMinusXSpaceCO2_5_10_REF_REF_XMinus2_Gg_0" localSheetId="4" hidden="1">GHG_Fractions!$K$10</definedName>
    <definedName name="A4_9_6876_1_1XSpaceAXSpace3XSpacebXSpaceXMinusXSpaceallXSpaceXMinusXSpaceCO2_5_10_REF_REF_XMinus1_Gg_0" localSheetId="6" hidden="1">'CO2'!$L$10</definedName>
    <definedName name="A4_9_6876_1_1XSpaceAXSpace3XSpacebXSpaceXMinusXSpaceallXSpaceXMinusXSpaceCO2_5_10_REF_REF_XMinus1_Gg_0" localSheetId="5" hidden="1">GHG_CO2eq!$L$10</definedName>
    <definedName name="A4_9_6876_1_1XSpaceAXSpace3XSpacebXSpaceXMinusXSpaceallXSpaceXMinusXSpaceCO2_5_10_REF_REF_XMinus1_Gg_0" localSheetId="4" hidden="1">GHG_Fractions!$L$10</definedName>
    <definedName name="A4_9_6877_1_1XSpaceAXSpace3XSpacebXSpaceXMinusXSpaceallXSpaceXMinusXSpaceCO2_5_10_REF_REF_0_Gg_0" localSheetId="6" hidden="1">'CO2'!$M$10</definedName>
    <definedName name="A4_9_6877_1_1XSpaceAXSpace3XSpacebXSpaceXMinusXSpaceallXSpaceXMinusXSpaceCO2_5_10_REF_REF_0_Gg_0" localSheetId="5" hidden="1">GHG_CO2eq!$M$10</definedName>
    <definedName name="A4_9_6877_1_1XSpaceAXSpace3XSpacebXSpaceXMinusXSpaceallXSpaceXMinusXSpaceCO2_5_10_REF_REF_0_Gg_0" localSheetId="4" hidden="1">GHG_Fractions!$M$10</definedName>
    <definedName name="A4_9_6878_1_1XSpaceAXSpace3XSpacebXSpaceXMinusXSpaceallXSpaceXMinusXSpaceCO2_5_10_REF_REF_1_Gg_0" localSheetId="6" hidden="1">'CO2'!$N$10</definedName>
    <definedName name="A4_9_6878_1_1XSpaceAXSpace3XSpacebXSpaceXMinusXSpaceallXSpaceXMinusXSpaceCO2_5_10_REF_REF_1_Gg_0" localSheetId="5" hidden="1">GHG_CO2eq!$N$10</definedName>
    <definedName name="A4_9_6878_1_1XSpaceAXSpace3XSpacebXSpaceXMinusXSpaceallXSpaceXMinusXSpaceCO2_5_10_REF_REF_1_Gg_0" localSheetId="4" hidden="1">GHG_Fractions!$N$10</definedName>
    <definedName name="A4_9_6879_1_1XSpaceAXSpace3XSpacebXSpaceXMinusXSpaceallXSpaceXMinusXSpaceCO2_5_10_REF_REF_2_Gg_0" localSheetId="6" hidden="1">'CO2'!$O$10</definedName>
    <definedName name="A4_9_6879_1_1XSpaceAXSpace3XSpacebXSpaceXMinusXSpaceallXSpaceXMinusXSpaceCO2_5_10_REF_REF_2_Gg_0" localSheetId="5" hidden="1">GHG_CO2eq!$O$10</definedName>
    <definedName name="A4_9_6879_1_1XSpaceAXSpace3XSpacebXSpaceXMinusXSpaceallXSpaceXMinusXSpaceCO2_5_10_REF_REF_2_Gg_0" localSheetId="4" hidden="1">GHG_Fractions!$O$10</definedName>
    <definedName name="A4_9_6880_1_1XSpaceAXSpace3XSpacebXSpaceXMinusXSpaceallXSpaceXMinusXSpaceCO2_5_10_REF_REF_3_Gg_0" localSheetId="6" hidden="1">'CO2'!$P$10</definedName>
    <definedName name="A4_9_6880_1_1XSpaceAXSpace3XSpacebXSpaceXMinusXSpaceallXSpaceXMinusXSpaceCO2_5_10_REF_REF_3_Gg_0" localSheetId="5" hidden="1">GHG_CO2eq!$P$10</definedName>
    <definedName name="A4_9_6880_1_1XSpaceAXSpace3XSpacebXSpaceXMinusXSpaceallXSpaceXMinusXSpaceCO2_5_10_REF_REF_3_Gg_0" localSheetId="4" hidden="1">GHG_Fractions!$P$10</definedName>
    <definedName name="A4_9_6881_1_1XSpaceAXSpace3XSpacebXSpaceXMinusXSpaceallXSpaceXMinusXSpaceCO2_5_10_REF_REF_4_Gg_0" localSheetId="6" hidden="1">'CO2'!$Q$10</definedName>
    <definedName name="A4_9_6881_1_1XSpaceAXSpace3XSpacebXSpaceXMinusXSpaceallXSpaceXMinusXSpaceCO2_5_10_REF_REF_4_Gg_0" localSheetId="5" hidden="1">GHG_CO2eq!$Q$10</definedName>
    <definedName name="A4_9_6881_1_1XSpaceAXSpace3XSpacebXSpaceXMinusXSpaceallXSpaceXMinusXSpaceCO2_5_10_REF_REF_4_Gg_0" localSheetId="4" hidden="1">GHG_Fractions!$Q$10</definedName>
    <definedName name="A4_9_6882_1_1XSpaceAXSpace4XSpaceXMinusXSpaceallXSpaceXMinusXSpaceCO2_5_10_REF_REF_XMinus10_Gg_0" localSheetId="6" hidden="1">'CO2'!$C$11</definedName>
    <definedName name="A4_9_6882_1_1XSpaceAXSpace4XSpaceXMinusXSpaceallXSpaceXMinusXSpaceCO2_5_10_REF_REF_XMinus10_Gg_0" localSheetId="5" hidden="1">GHG_CO2eq!$C$11</definedName>
    <definedName name="A4_9_6882_1_1XSpaceAXSpace4XSpaceXMinusXSpaceallXSpaceXMinusXSpaceCO2_5_10_REF_REF_XMinus10_Gg_0" localSheetId="4" hidden="1">GHG_Fractions!$C$11</definedName>
    <definedName name="A4_9_6883_1_1XSpaceAXSpace4XSpaceXMinusXSpaceallXSpaceXMinusXSpaceCO2_5_10_REF_REF_XMinus9_Gg_0" localSheetId="6" hidden="1">'CO2'!$D$11</definedName>
    <definedName name="A4_9_6883_1_1XSpaceAXSpace4XSpaceXMinusXSpaceallXSpaceXMinusXSpaceCO2_5_10_REF_REF_XMinus9_Gg_0" localSheetId="5" hidden="1">GHG_CO2eq!$D$11</definedName>
    <definedName name="A4_9_6883_1_1XSpaceAXSpace4XSpaceXMinusXSpaceallXSpaceXMinusXSpaceCO2_5_10_REF_REF_XMinus9_Gg_0" localSheetId="4" hidden="1">GHG_Fractions!$D$11</definedName>
    <definedName name="A4_9_6884_1_1XSpaceAXSpace4XSpaceXMinusXSpaceallXSpaceXMinusXSpaceCO2_5_10_REF_REF_XMinus8_Gg_0" localSheetId="6" hidden="1">'CO2'!$E$11</definedName>
    <definedName name="A4_9_6884_1_1XSpaceAXSpace4XSpaceXMinusXSpaceallXSpaceXMinusXSpaceCO2_5_10_REF_REF_XMinus8_Gg_0" localSheetId="5" hidden="1">GHG_CO2eq!$E$11</definedName>
    <definedName name="A4_9_6884_1_1XSpaceAXSpace4XSpaceXMinusXSpaceallXSpaceXMinusXSpaceCO2_5_10_REF_REF_XMinus8_Gg_0" localSheetId="4" hidden="1">GHG_Fractions!$E$11</definedName>
    <definedName name="A4_9_6885_1_1XSpaceAXSpace4XSpaceXMinusXSpaceallXSpaceXMinusXSpaceCO2_5_10_REF_REF_XMinus7_Gg_0" localSheetId="6" hidden="1">'CO2'!$F$11</definedName>
    <definedName name="A4_9_6885_1_1XSpaceAXSpace4XSpaceXMinusXSpaceallXSpaceXMinusXSpaceCO2_5_10_REF_REF_XMinus7_Gg_0" localSheetId="5" hidden="1">GHG_CO2eq!$F$11</definedName>
    <definedName name="A4_9_6885_1_1XSpaceAXSpace4XSpaceXMinusXSpaceallXSpaceXMinusXSpaceCO2_5_10_REF_REF_XMinus7_Gg_0" localSheetId="4" hidden="1">GHG_Fractions!$F$11</definedName>
    <definedName name="A4_9_6886_1_1XSpaceAXSpace4XSpaceXMinusXSpaceallXSpaceXMinusXSpaceCO2_5_10_REF_REF_XMinus6_Gg_0" localSheetId="6" hidden="1">'CO2'!$G$11</definedName>
    <definedName name="A4_9_6886_1_1XSpaceAXSpace4XSpaceXMinusXSpaceallXSpaceXMinusXSpaceCO2_5_10_REF_REF_XMinus6_Gg_0" localSheetId="5" hidden="1">GHG_CO2eq!$G$11</definedName>
    <definedName name="A4_9_6886_1_1XSpaceAXSpace4XSpaceXMinusXSpaceallXSpaceXMinusXSpaceCO2_5_10_REF_REF_XMinus6_Gg_0" localSheetId="4" hidden="1">GHG_Fractions!$G$11</definedName>
    <definedName name="A4_9_6887_1_1XSpaceAXSpace4XSpaceXMinusXSpaceallXSpaceXMinusXSpaceCO2_5_10_REF_REF_XMinus5_Gg_0" localSheetId="6" hidden="1">'CO2'!$H$11</definedName>
    <definedName name="A4_9_6887_1_1XSpaceAXSpace4XSpaceXMinusXSpaceallXSpaceXMinusXSpaceCO2_5_10_REF_REF_XMinus5_Gg_0" localSheetId="5" hidden="1">GHG_CO2eq!$H$11</definedName>
    <definedName name="A4_9_6887_1_1XSpaceAXSpace4XSpaceXMinusXSpaceallXSpaceXMinusXSpaceCO2_5_10_REF_REF_XMinus5_Gg_0" localSheetId="4" hidden="1">GHG_Fractions!$H$11</definedName>
    <definedName name="A4_9_6888_1_1XSpaceAXSpace4XSpaceXMinusXSpaceallXSpaceXMinusXSpaceCO2_5_10_REF_REF_XMinus4_Gg_0" localSheetId="6" hidden="1">'CO2'!$I$11</definedName>
    <definedName name="A4_9_6888_1_1XSpaceAXSpace4XSpaceXMinusXSpaceallXSpaceXMinusXSpaceCO2_5_10_REF_REF_XMinus4_Gg_0" localSheetId="5" hidden="1">GHG_CO2eq!$I$11</definedName>
    <definedName name="A4_9_6888_1_1XSpaceAXSpace4XSpaceXMinusXSpaceallXSpaceXMinusXSpaceCO2_5_10_REF_REF_XMinus4_Gg_0" localSheetId="4" hidden="1">GHG_Fractions!$I$11</definedName>
    <definedName name="A4_9_6889_1_1XSpaceAXSpace4XSpaceXMinusXSpaceallXSpaceXMinusXSpaceCO2_5_10_REF_REF_XMinus3_Gg_0" localSheetId="6" hidden="1">'CO2'!$J$11</definedName>
    <definedName name="A4_9_6889_1_1XSpaceAXSpace4XSpaceXMinusXSpaceallXSpaceXMinusXSpaceCO2_5_10_REF_REF_XMinus3_Gg_0" localSheetId="5" hidden="1">GHG_CO2eq!$J$11</definedName>
    <definedName name="A4_9_6889_1_1XSpaceAXSpace4XSpaceXMinusXSpaceallXSpaceXMinusXSpaceCO2_5_10_REF_REF_XMinus3_Gg_0" localSheetId="4" hidden="1">GHG_Fractions!$J$11</definedName>
    <definedName name="A4_9_6890_1_1XSpaceAXSpace4XSpaceXMinusXSpaceallXSpaceXMinusXSpaceCO2_5_10_REF_REF_XMinus2_Gg_0" localSheetId="6" hidden="1">'CO2'!$K$11</definedName>
    <definedName name="A4_9_6890_1_1XSpaceAXSpace4XSpaceXMinusXSpaceallXSpaceXMinusXSpaceCO2_5_10_REF_REF_XMinus2_Gg_0" localSheetId="5" hidden="1">GHG_CO2eq!$K$11</definedName>
    <definedName name="A4_9_6890_1_1XSpaceAXSpace4XSpaceXMinusXSpaceallXSpaceXMinusXSpaceCO2_5_10_REF_REF_XMinus2_Gg_0" localSheetId="4" hidden="1">GHG_Fractions!$K$11</definedName>
    <definedName name="A4_9_6891_1_1XSpaceAXSpace4XSpaceXMinusXSpaceallXSpaceXMinusXSpaceCO2_5_10_REF_REF_XMinus1_Gg_0" localSheetId="6" hidden="1">'CO2'!$L$11</definedName>
    <definedName name="A4_9_6891_1_1XSpaceAXSpace4XSpaceXMinusXSpaceallXSpaceXMinusXSpaceCO2_5_10_REF_REF_XMinus1_Gg_0" localSheetId="5" hidden="1">GHG_CO2eq!$L$11</definedName>
    <definedName name="A4_9_6891_1_1XSpaceAXSpace4XSpaceXMinusXSpaceallXSpaceXMinusXSpaceCO2_5_10_REF_REF_XMinus1_Gg_0" localSheetId="4" hidden="1">GHG_Fractions!$L$11</definedName>
    <definedName name="A4_9_6892_1_1XSpaceAXSpace4XSpaceXMinusXSpaceallXSpaceXMinusXSpaceCO2_5_10_REF_REF_0_Gg_0" localSheetId="6" hidden="1">'CO2'!$M$11</definedName>
    <definedName name="A4_9_6892_1_1XSpaceAXSpace4XSpaceXMinusXSpaceallXSpaceXMinusXSpaceCO2_5_10_REF_REF_0_Gg_0" localSheetId="5" hidden="1">GHG_CO2eq!$M$11</definedName>
    <definedName name="A4_9_6892_1_1XSpaceAXSpace4XSpaceXMinusXSpaceallXSpaceXMinusXSpaceCO2_5_10_REF_REF_0_Gg_0" localSheetId="4" hidden="1">GHG_Fractions!$M$11</definedName>
    <definedName name="A4_9_6893_1_1XSpaceAXSpace4XSpaceXMinusXSpaceallXSpaceXMinusXSpaceCO2_5_10_REF_REF_1_Gg_0" localSheetId="6" hidden="1">'CO2'!$N$11</definedName>
    <definedName name="A4_9_6893_1_1XSpaceAXSpace4XSpaceXMinusXSpaceallXSpaceXMinusXSpaceCO2_5_10_REF_REF_1_Gg_0" localSheetId="5" hidden="1">GHG_CO2eq!$N$11</definedName>
    <definedName name="A4_9_6893_1_1XSpaceAXSpace4XSpaceXMinusXSpaceallXSpaceXMinusXSpaceCO2_5_10_REF_REF_1_Gg_0" localSheetId="4" hidden="1">GHG_Fractions!$N$11</definedName>
    <definedName name="A4_9_6894_1_1XSpaceAXSpace4XSpaceXMinusXSpaceallXSpaceXMinusXSpaceCO2_5_10_REF_REF_2_Gg_0" localSheetId="6" hidden="1">'CO2'!$O$11</definedName>
    <definedName name="A4_9_6894_1_1XSpaceAXSpace4XSpaceXMinusXSpaceallXSpaceXMinusXSpaceCO2_5_10_REF_REF_2_Gg_0" localSheetId="5" hidden="1">GHG_CO2eq!$O$11</definedName>
    <definedName name="A4_9_6894_1_1XSpaceAXSpace4XSpaceXMinusXSpaceallXSpaceXMinusXSpaceCO2_5_10_REF_REF_2_Gg_0" localSheetId="4" hidden="1">GHG_Fractions!$O$11</definedName>
    <definedName name="A4_9_6895_1_1XSpaceAXSpace4XSpaceXMinusXSpaceallXSpaceXMinusXSpaceCO2_5_10_REF_REF_3_Gg_0" localSheetId="6" hidden="1">'CO2'!$P$11</definedName>
    <definedName name="A4_9_6895_1_1XSpaceAXSpace4XSpaceXMinusXSpaceallXSpaceXMinusXSpaceCO2_5_10_REF_REF_3_Gg_0" localSheetId="5" hidden="1">GHG_CO2eq!$P$11</definedName>
    <definedName name="A4_9_6895_1_1XSpaceAXSpace4XSpaceXMinusXSpaceallXSpaceXMinusXSpaceCO2_5_10_REF_REF_3_Gg_0" localSheetId="4" hidden="1">GHG_Fractions!$P$11</definedName>
    <definedName name="A4_9_6896_1_1XSpaceAXSpace4XSpaceXMinusXSpaceallXSpaceXMinusXSpaceCO2_5_10_REF_REF_4_Gg_0" localSheetId="6" hidden="1">'CO2'!$Q$11</definedName>
    <definedName name="A4_9_6896_1_1XSpaceAXSpace4XSpaceXMinusXSpaceallXSpaceXMinusXSpaceCO2_5_10_REF_REF_4_Gg_0" localSheetId="5" hidden="1">GHG_CO2eq!$Q$11</definedName>
    <definedName name="A4_9_6896_1_1XSpaceAXSpace4XSpaceXMinusXSpaceallXSpaceXMinusXSpaceCO2_5_10_REF_REF_4_Gg_0" localSheetId="4" hidden="1">GHG_Fractions!$Q$11</definedName>
    <definedName name="A4_9_6897_1_1XSpaceAXSpace4XSpaceXSpaceXMinusXSpaceallXSpaceXMinusXSpaceCO2XSpaceXMinusXSpaceCommercial_5_10_REF_REF_XMinus10_Gg_0" localSheetId="6" hidden="1">'CO2'!$C$12</definedName>
    <definedName name="A4_9_6897_1_1XSpaceAXSpace4XSpaceXSpaceXMinusXSpaceallXSpaceXMinusXSpaceCO2XSpaceXMinusXSpaceCommercial_5_10_REF_REF_XMinus10_Gg_0" localSheetId="5" hidden="1">GHG_CO2eq!$C$12</definedName>
    <definedName name="A4_9_6897_1_1XSpaceAXSpace4XSpaceXSpaceXMinusXSpaceallXSpaceXMinusXSpaceCO2XSpaceXMinusXSpaceCommercial_5_10_REF_REF_XMinus10_Gg_0" localSheetId="4" hidden="1">GHG_Fractions!$C$12</definedName>
    <definedName name="A4_9_6898_1_1XSpaceAXSpace4XSpaceXSpaceXMinusXSpaceallXSpaceXMinusXSpaceCO2XSpaceXMinusXSpaceCommercial_5_10_REF_REF_XMinus9_Gg_0" localSheetId="6" hidden="1">'CO2'!$D$12</definedName>
    <definedName name="A4_9_6898_1_1XSpaceAXSpace4XSpaceXSpaceXMinusXSpaceallXSpaceXMinusXSpaceCO2XSpaceXMinusXSpaceCommercial_5_10_REF_REF_XMinus9_Gg_0" localSheetId="5" hidden="1">GHG_CO2eq!$D$12</definedName>
    <definedName name="A4_9_6898_1_1XSpaceAXSpace4XSpaceXSpaceXMinusXSpaceallXSpaceXMinusXSpaceCO2XSpaceXMinusXSpaceCommercial_5_10_REF_REF_XMinus9_Gg_0" localSheetId="4" hidden="1">GHG_Fractions!$D$12</definedName>
    <definedName name="A4_9_6899_1_1XSpaceAXSpace4XSpaceXSpaceXMinusXSpaceallXSpaceXMinusXSpaceCO2XSpaceXMinusXSpaceCommercial_5_10_REF_REF_XMinus8_Gg_0" localSheetId="6" hidden="1">'CO2'!$E$12</definedName>
    <definedName name="A4_9_6899_1_1XSpaceAXSpace4XSpaceXSpaceXMinusXSpaceallXSpaceXMinusXSpaceCO2XSpaceXMinusXSpaceCommercial_5_10_REF_REF_XMinus8_Gg_0" localSheetId="5" hidden="1">GHG_CO2eq!$E$12</definedName>
    <definedName name="A4_9_6899_1_1XSpaceAXSpace4XSpaceXSpaceXMinusXSpaceallXSpaceXMinusXSpaceCO2XSpaceXMinusXSpaceCommercial_5_10_REF_REF_XMinus8_Gg_0" localSheetId="4" hidden="1">GHG_Fractions!$E$12</definedName>
    <definedName name="A4_9_6900_1_1XSpaceAXSpace4XSpaceXSpaceXMinusXSpaceallXSpaceXMinusXSpaceCO2XSpaceXMinusXSpaceCommercial_5_10_REF_REF_XMinus7_Gg_0" localSheetId="6" hidden="1">'CO2'!$F$12</definedName>
    <definedName name="A4_9_6900_1_1XSpaceAXSpace4XSpaceXSpaceXMinusXSpaceallXSpaceXMinusXSpaceCO2XSpaceXMinusXSpaceCommercial_5_10_REF_REF_XMinus7_Gg_0" localSheetId="5" hidden="1">GHG_CO2eq!$F$12</definedName>
    <definedName name="A4_9_6900_1_1XSpaceAXSpace4XSpaceXSpaceXMinusXSpaceallXSpaceXMinusXSpaceCO2XSpaceXMinusXSpaceCommercial_5_10_REF_REF_XMinus7_Gg_0" localSheetId="4" hidden="1">GHG_Fractions!$F$12</definedName>
    <definedName name="A4_9_6901_1_1XSpaceAXSpace4XSpaceXSpaceXMinusXSpaceallXSpaceXMinusXSpaceCO2XSpaceXMinusXSpaceCommercial_5_10_REF_REF_XMinus6_Gg_0" localSheetId="6" hidden="1">'CO2'!$G$12</definedName>
    <definedName name="A4_9_6901_1_1XSpaceAXSpace4XSpaceXSpaceXMinusXSpaceallXSpaceXMinusXSpaceCO2XSpaceXMinusXSpaceCommercial_5_10_REF_REF_XMinus6_Gg_0" localSheetId="5" hidden="1">GHG_CO2eq!$G$12</definedName>
    <definedName name="A4_9_6901_1_1XSpaceAXSpace4XSpaceXSpaceXMinusXSpaceallXSpaceXMinusXSpaceCO2XSpaceXMinusXSpaceCommercial_5_10_REF_REF_XMinus6_Gg_0" localSheetId="4" hidden="1">GHG_Fractions!$G$12</definedName>
    <definedName name="A4_9_6902_1_1XSpaceAXSpace4XSpaceXSpaceXMinusXSpaceallXSpaceXMinusXSpaceCO2XSpaceXMinusXSpaceCommercial_5_10_REF_REF_XMinus5_Gg_0" localSheetId="6" hidden="1">'CO2'!$H$12</definedName>
    <definedName name="A4_9_6902_1_1XSpaceAXSpace4XSpaceXSpaceXMinusXSpaceallXSpaceXMinusXSpaceCO2XSpaceXMinusXSpaceCommercial_5_10_REF_REF_XMinus5_Gg_0" localSheetId="5" hidden="1">GHG_CO2eq!$H$12</definedName>
    <definedName name="A4_9_6902_1_1XSpaceAXSpace4XSpaceXSpaceXMinusXSpaceallXSpaceXMinusXSpaceCO2XSpaceXMinusXSpaceCommercial_5_10_REF_REF_XMinus5_Gg_0" localSheetId="4" hidden="1">GHG_Fractions!$H$12</definedName>
    <definedName name="A4_9_6903_1_1XSpaceAXSpace4XSpaceXSpaceXMinusXSpaceallXSpaceXMinusXSpaceCO2XSpaceXMinusXSpaceCommercial_5_10_REF_REF_XMinus4_Gg_0" localSheetId="6" hidden="1">'CO2'!$I$12</definedName>
    <definedName name="A4_9_6903_1_1XSpaceAXSpace4XSpaceXSpaceXMinusXSpaceallXSpaceXMinusXSpaceCO2XSpaceXMinusXSpaceCommercial_5_10_REF_REF_XMinus4_Gg_0" localSheetId="5" hidden="1">GHG_CO2eq!$I$12</definedName>
    <definedName name="A4_9_6903_1_1XSpaceAXSpace4XSpaceXSpaceXMinusXSpaceallXSpaceXMinusXSpaceCO2XSpaceXMinusXSpaceCommercial_5_10_REF_REF_XMinus4_Gg_0" localSheetId="4" hidden="1">GHG_Fractions!$I$12</definedName>
    <definedName name="A4_9_6904_1_1XSpaceAXSpace4XSpaceXSpaceXMinusXSpaceallXSpaceXMinusXSpaceCO2XSpaceXMinusXSpaceCommercial_5_10_REF_REF_XMinus3_Gg_0" localSheetId="6" hidden="1">'CO2'!$J$12</definedName>
    <definedName name="A4_9_6904_1_1XSpaceAXSpace4XSpaceXSpaceXMinusXSpaceallXSpaceXMinusXSpaceCO2XSpaceXMinusXSpaceCommercial_5_10_REF_REF_XMinus3_Gg_0" localSheetId="5" hidden="1">GHG_CO2eq!$J$12</definedName>
    <definedName name="A4_9_6904_1_1XSpaceAXSpace4XSpaceXSpaceXMinusXSpaceallXSpaceXMinusXSpaceCO2XSpaceXMinusXSpaceCommercial_5_10_REF_REF_XMinus3_Gg_0" localSheetId="4" hidden="1">GHG_Fractions!$J$12</definedName>
    <definedName name="A4_9_6905_1_1XSpaceAXSpace4XSpaceXSpaceXMinusXSpaceallXSpaceXMinusXSpaceCO2XSpaceXMinusXSpaceCommercial_5_10_REF_REF_XMinus2_Gg_0" localSheetId="6" hidden="1">'CO2'!$K$12</definedName>
    <definedName name="A4_9_6905_1_1XSpaceAXSpace4XSpaceXSpaceXMinusXSpaceallXSpaceXMinusXSpaceCO2XSpaceXMinusXSpaceCommercial_5_10_REF_REF_XMinus2_Gg_0" localSheetId="5" hidden="1">GHG_CO2eq!$K$12</definedName>
    <definedName name="A4_9_6905_1_1XSpaceAXSpace4XSpaceXSpaceXMinusXSpaceallXSpaceXMinusXSpaceCO2XSpaceXMinusXSpaceCommercial_5_10_REF_REF_XMinus2_Gg_0" localSheetId="4" hidden="1">GHG_Fractions!$K$12</definedName>
    <definedName name="A4_9_6906_1_1XSpaceAXSpace4XSpaceXSpaceXMinusXSpaceallXSpaceXMinusXSpaceCO2XSpaceXMinusXSpaceCommercial_5_10_REF_REF_XMinus1_Gg_0" localSheetId="6" hidden="1">'CO2'!$L$12</definedName>
    <definedName name="A4_9_6906_1_1XSpaceAXSpace4XSpaceXSpaceXMinusXSpaceallXSpaceXMinusXSpaceCO2XSpaceXMinusXSpaceCommercial_5_10_REF_REF_XMinus1_Gg_0" localSheetId="5" hidden="1">GHG_CO2eq!$L$12</definedName>
    <definedName name="A4_9_6906_1_1XSpaceAXSpace4XSpaceXSpaceXMinusXSpaceallXSpaceXMinusXSpaceCO2XSpaceXMinusXSpaceCommercial_5_10_REF_REF_XMinus1_Gg_0" localSheetId="4" hidden="1">GHG_Fractions!$L$12</definedName>
    <definedName name="A4_9_6907_1_1XSpaceAXSpace4XSpaceXSpaceXMinusXSpaceallXSpaceXMinusXSpaceCO2XSpaceXMinusXSpaceCommercial_5_10_REF_REF_0_Gg_0" localSheetId="6" hidden="1">'CO2'!$M$12</definedName>
    <definedName name="A4_9_6907_1_1XSpaceAXSpace4XSpaceXSpaceXMinusXSpaceallXSpaceXMinusXSpaceCO2XSpaceXMinusXSpaceCommercial_5_10_REF_REF_0_Gg_0" localSheetId="5" hidden="1">GHG_CO2eq!$M$12</definedName>
    <definedName name="A4_9_6907_1_1XSpaceAXSpace4XSpaceXSpaceXMinusXSpaceallXSpaceXMinusXSpaceCO2XSpaceXMinusXSpaceCommercial_5_10_REF_REF_0_Gg_0" localSheetId="4" hidden="1">GHG_Fractions!$M$12</definedName>
    <definedName name="A4_9_6908_1_1XSpaceAXSpace4XSpaceXSpaceXMinusXSpaceallXSpaceXMinusXSpaceCO2XSpaceXMinusXSpaceCommercial_5_10_REF_REF_1_Gg_0" localSheetId="6" hidden="1">'CO2'!$N$12</definedName>
    <definedName name="A4_9_6908_1_1XSpaceAXSpace4XSpaceXSpaceXMinusXSpaceallXSpaceXMinusXSpaceCO2XSpaceXMinusXSpaceCommercial_5_10_REF_REF_1_Gg_0" localSheetId="5" hidden="1">GHG_CO2eq!$N$12</definedName>
    <definedName name="A4_9_6908_1_1XSpaceAXSpace4XSpaceXSpaceXMinusXSpaceallXSpaceXMinusXSpaceCO2XSpaceXMinusXSpaceCommercial_5_10_REF_REF_1_Gg_0" localSheetId="4" hidden="1">GHG_Fractions!$N$12</definedName>
    <definedName name="A4_9_6909_1_1XSpaceAXSpace4XSpaceXSpaceXMinusXSpaceallXSpaceXMinusXSpaceCO2XSpaceXMinusXSpaceCommercial_5_10_REF_REF_2_Gg_0" localSheetId="6" hidden="1">'CO2'!$O$12</definedName>
    <definedName name="A4_9_6909_1_1XSpaceAXSpace4XSpaceXSpaceXMinusXSpaceallXSpaceXMinusXSpaceCO2XSpaceXMinusXSpaceCommercial_5_10_REF_REF_2_Gg_0" localSheetId="5" hidden="1">GHG_CO2eq!$O$12</definedName>
    <definedName name="A4_9_6909_1_1XSpaceAXSpace4XSpaceXSpaceXMinusXSpaceallXSpaceXMinusXSpaceCO2XSpaceXMinusXSpaceCommercial_5_10_REF_REF_2_Gg_0" localSheetId="4" hidden="1">GHG_Fractions!$O$12</definedName>
    <definedName name="A4_9_6910_1_1XSpaceAXSpace4XSpaceXSpaceXMinusXSpaceallXSpaceXMinusXSpaceCO2XSpaceXMinusXSpaceCommercial_5_10_REF_REF_3_Gg_0" localSheetId="6" hidden="1">'CO2'!$P$12</definedName>
    <definedName name="A4_9_6910_1_1XSpaceAXSpace4XSpaceXSpaceXMinusXSpaceallXSpaceXMinusXSpaceCO2XSpaceXMinusXSpaceCommercial_5_10_REF_REF_3_Gg_0" localSheetId="5" hidden="1">GHG_CO2eq!$P$12</definedName>
    <definedName name="A4_9_6910_1_1XSpaceAXSpace4XSpaceXSpaceXMinusXSpaceallXSpaceXMinusXSpaceCO2XSpaceXMinusXSpaceCommercial_5_10_REF_REF_3_Gg_0" localSheetId="4" hidden="1">GHG_Fractions!$P$12</definedName>
    <definedName name="A4_9_6911_1_1XSpaceAXSpace4XSpaceXSpaceXMinusXSpaceallXSpaceXMinusXSpaceCO2XSpaceXMinusXSpaceCommercial_5_10_REF_REF_4_Gg_0" localSheetId="6" hidden="1">'CO2'!$Q$12</definedName>
    <definedName name="A4_9_6911_1_1XSpaceAXSpace4XSpaceXSpaceXMinusXSpaceallXSpaceXMinusXSpaceCO2XSpaceXMinusXSpaceCommercial_5_10_REF_REF_4_Gg_0" localSheetId="5" hidden="1">GHG_CO2eq!$Q$12</definedName>
    <definedName name="A4_9_6911_1_1XSpaceAXSpace4XSpaceXSpaceXMinusXSpaceallXSpaceXMinusXSpaceCO2XSpaceXMinusXSpaceCommercial_5_10_REF_REF_4_Gg_0" localSheetId="4" hidden="1">GHG_Fractions!$Q$12</definedName>
    <definedName name="A4_9_6912_1_1XSpaceAXSpace4XSpaceXSpaceXMinusXSpaceallXSpaceXMinusXSpaceCO2XSpaceXMinusXSpaceresidential_5_10_REF_REF_XMinus10_Gg_0" localSheetId="6" hidden="1">'CO2'!$C$13</definedName>
    <definedName name="A4_9_6912_1_1XSpaceAXSpace4XSpaceXSpaceXMinusXSpaceallXSpaceXMinusXSpaceCO2XSpaceXMinusXSpaceresidential_5_10_REF_REF_XMinus10_Gg_0" localSheetId="5" hidden="1">GHG_CO2eq!$C$13</definedName>
    <definedName name="A4_9_6912_1_1XSpaceAXSpace4XSpaceXSpaceXMinusXSpaceallXSpaceXMinusXSpaceCO2XSpaceXMinusXSpaceresidential_5_10_REF_REF_XMinus10_Gg_0" localSheetId="4" hidden="1">GHG_Fractions!$C$13</definedName>
    <definedName name="A4_9_6913_1_1XSpaceAXSpace4XSpaceXSpaceXMinusXSpaceallXSpaceXMinusXSpaceCO2XSpaceXMinusXSpaceresidential_5_10_REF_REF_XMinus9_Gg_0" localSheetId="6" hidden="1">'CO2'!$D$13</definedName>
    <definedName name="A4_9_6913_1_1XSpaceAXSpace4XSpaceXSpaceXMinusXSpaceallXSpaceXMinusXSpaceCO2XSpaceXMinusXSpaceresidential_5_10_REF_REF_XMinus9_Gg_0" localSheetId="5" hidden="1">GHG_CO2eq!$D$13</definedName>
    <definedName name="A4_9_6913_1_1XSpaceAXSpace4XSpaceXSpaceXMinusXSpaceallXSpaceXMinusXSpaceCO2XSpaceXMinusXSpaceresidential_5_10_REF_REF_XMinus9_Gg_0" localSheetId="4" hidden="1">GHG_Fractions!$D$13</definedName>
    <definedName name="A4_9_6914_1_1XSpaceAXSpace4XSpaceXSpaceXMinusXSpaceallXSpaceXMinusXSpaceCO2XSpaceXMinusXSpaceresidential_5_10_REF_REF_XMinus8_Gg_0" localSheetId="6" hidden="1">'CO2'!$E$13</definedName>
    <definedName name="A4_9_6914_1_1XSpaceAXSpace4XSpaceXSpaceXMinusXSpaceallXSpaceXMinusXSpaceCO2XSpaceXMinusXSpaceresidential_5_10_REF_REF_XMinus8_Gg_0" localSheetId="5" hidden="1">GHG_CO2eq!$E$13</definedName>
    <definedName name="A4_9_6914_1_1XSpaceAXSpace4XSpaceXSpaceXMinusXSpaceallXSpaceXMinusXSpaceCO2XSpaceXMinusXSpaceresidential_5_10_REF_REF_XMinus8_Gg_0" localSheetId="4" hidden="1">GHG_Fractions!$E$13</definedName>
    <definedName name="A4_9_6915_1_1XSpaceAXSpace4XSpaceXSpaceXMinusXSpaceallXSpaceXMinusXSpaceCO2XSpaceXMinusXSpaceresidential_5_10_REF_REF_XMinus7_Gg_0" localSheetId="6" hidden="1">'CO2'!$F$13</definedName>
    <definedName name="A4_9_6915_1_1XSpaceAXSpace4XSpaceXSpaceXMinusXSpaceallXSpaceXMinusXSpaceCO2XSpaceXMinusXSpaceresidential_5_10_REF_REF_XMinus7_Gg_0" localSheetId="5" hidden="1">GHG_CO2eq!$F$13</definedName>
    <definedName name="A4_9_6915_1_1XSpaceAXSpace4XSpaceXSpaceXMinusXSpaceallXSpaceXMinusXSpaceCO2XSpaceXMinusXSpaceresidential_5_10_REF_REF_XMinus7_Gg_0" localSheetId="4" hidden="1">GHG_Fractions!$F$13</definedName>
    <definedName name="A4_9_6916_1_1XSpaceAXSpace4XSpaceXSpaceXMinusXSpaceallXSpaceXMinusXSpaceCO2XSpaceXMinusXSpaceresidential_5_10_REF_REF_XMinus6_Gg_0" localSheetId="6" hidden="1">'CO2'!$G$13</definedName>
    <definedName name="A4_9_6916_1_1XSpaceAXSpace4XSpaceXSpaceXMinusXSpaceallXSpaceXMinusXSpaceCO2XSpaceXMinusXSpaceresidential_5_10_REF_REF_XMinus6_Gg_0" localSheetId="5" hidden="1">GHG_CO2eq!$G$13</definedName>
    <definedName name="A4_9_6916_1_1XSpaceAXSpace4XSpaceXSpaceXMinusXSpaceallXSpaceXMinusXSpaceCO2XSpaceXMinusXSpaceresidential_5_10_REF_REF_XMinus6_Gg_0" localSheetId="4" hidden="1">GHG_Fractions!$G$13</definedName>
    <definedName name="A4_9_6917_1_1XSpaceAXSpace4XSpaceXSpaceXMinusXSpaceallXSpaceXMinusXSpaceCO2XSpaceXMinusXSpaceresidential_5_10_REF_REF_XMinus5_Gg_0" localSheetId="6" hidden="1">'CO2'!$H$13</definedName>
    <definedName name="A4_9_6917_1_1XSpaceAXSpace4XSpaceXSpaceXMinusXSpaceallXSpaceXMinusXSpaceCO2XSpaceXMinusXSpaceresidential_5_10_REF_REF_XMinus5_Gg_0" localSheetId="5" hidden="1">GHG_CO2eq!$H$13</definedName>
    <definedName name="A4_9_6917_1_1XSpaceAXSpace4XSpaceXSpaceXMinusXSpaceallXSpaceXMinusXSpaceCO2XSpaceXMinusXSpaceresidential_5_10_REF_REF_XMinus5_Gg_0" localSheetId="4" hidden="1">GHG_Fractions!$H$13</definedName>
    <definedName name="A4_9_6918_1_1XSpaceAXSpace4XSpaceXSpaceXMinusXSpaceallXSpaceXMinusXSpaceCO2XSpaceXMinusXSpaceresidential_5_10_REF_REF_XMinus4_Gg_0" localSheetId="6" hidden="1">'CO2'!$I$13</definedName>
    <definedName name="A4_9_6918_1_1XSpaceAXSpace4XSpaceXSpaceXMinusXSpaceallXSpaceXMinusXSpaceCO2XSpaceXMinusXSpaceresidential_5_10_REF_REF_XMinus4_Gg_0" localSheetId="5" hidden="1">GHG_CO2eq!$I$13</definedName>
    <definedName name="A4_9_6918_1_1XSpaceAXSpace4XSpaceXSpaceXMinusXSpaceallXSpaceXMinusXSpaceCO2XSpaceXMinusXSpaceresidential_5_10_REF_REF_XMinus4_Gg_0" localSheetId="4" hidden="1">GHG_Fractions!$I$13</definedName>
    <definedName name="A4_9_6919_1_1XSpaceAXSpace4XSpaceXSpaceXMinusXSpaceallXSpaceXMinusXSpaceCO2XSpaceXMinusXSpaceresidential_5_10_REF_REF_XMinus3_Gg_0" localSheetId="6" hidden="1">'CO2'!$J$13</definedName>
    <definedName name="A4_9_6919_1_1XSpaceAXSpace4XSpaceXSpaceXMinusXSpaceallXSpaceXMinusXSpaceCO2XSpaceXMinusXSpaceresidential_5_10_REF_REF_XMinus3_Gg_0" localSheetId="5" hidden="1">GHG_CO2eq!$J$13</definedName>
    <definedName name="A4_9_6919_1_1XSpaceAXSpace4XSpaceXSpaceXMinusXSpaceallXSpaceXMinusXSpaceCO2XSpaceXMinusXSpaceresidential_5_10_REF_REF_XMinus3_Gg_0" localSheetId="4" hidden="1">GHG_Fractions!$J$13</definedName>
    <definedName name="A4_9_6920_1_1XSpaceAXSpace4XSpaceXSpaceXMinusXSpaceallXSpaceXMinusXSpaceCO2XSpaceXMinusXSpaceresidential_5_10_REF_REF_XMinus2_Gg_0" localSheetId="6" hidden="1">'CO2'!$K$13</definedName>
    <definedName name="A4_9_6920_1_1XSpaceAXSpace4XSpaceXSpaceXMinusXSpaceallXSpaceXMinusXSpaceCO2XSpaceXMinusXSpaceresidential_5_10_REF_REF_XMinus2_Gg_0" localSheetId="5" hidden="1">GHG_CO2eq!$K$13</definedName>
    <definedName name="A4_9_6920_1_1XSpaceAXSpace4XSpaceXSpaceXMinusXSpaceallXSpaceXMinusXSpaceCO2XSpaceXMinusXSpaceresidential_5_10_REF_REF_XMinus2_Gg_0" localSheetId="4" hidden="1">GHG_Fractions!$K$13</definedName>
    <definedName name="A4_9_6921_1_1XSpaceAXSpace4XSpaceXSpaceXMinusXSpaceallXSpaceXMinusXSpaceCO2XSpaceXMinusXSpaceresidential_5_10_REF_REF_XMinus1_Gg_0" localSheetId="6" hidden="1">'CO2'!$L$13</definedName>
    <definedName name="A4_9_6921_1_1XSpaceAXSpace4XSpaceXSpaceXMinusXSpaceallXSpaceXMinusXSpaceCO2XSpaceXMinusXSpaceresidential_5_10_REF_REF_XMinus1_Gg_0" localSheetId="5" hidden="1">GHG_CO2eq!$L$13</definedName>
    <definedName name="A4_9_6921_1_1XSpaceAXSpace4XSpaceXSpaceXMinusXSpaceallXSpaceXMinusXSpaceCO2XSpaceXMinusXSpaceresidential_5_10_REF_REF_XMinus1_Gg_0" localSheetId="4" hidden="1">GHG_Fractions!$L$13</definedName>
    <definedName name="A4_9_6922_1_1XSpaceAXSpace4XSpaceXSpaceXMinusXSpaceallXSpaceXMinusXSpaceCO2XSpaceXMinusXSpaceresidential_5_10_REF_REF_0_Gg_0" localSheetId="6" hidden="1">'CO2'!$M$13</definedName>
    <definedName name="A4_9_6922_1_1XSpaceAXSpace4XSpaceXSpaceXMinusXSpaceallXSpaceXMinusXSpaceCO2XSpaceXMinusXSpaceresidential_5_10_REF_REF_0_Gg_0" localSheetId="5" hidden="1">GHG_CO2eq!$M$13</definedName>
    <definedName name="A4_9_6922_1_1XSpaceAXSpace4XSpaceXSpaceXMinusXSpaceallXSpaceXMinusXSpaceCO2XSpaceXMinusXSpaceresidential_5_10_REF_REF_0_Gg_0" localSheetId="4" hidden="1">GHG_Fractions!$M$13</definedName>
    <definedName name="A4_9_6923_1_1XSpaceAXSpace4XSpaceXSpaceXMinusXSpaceallXSpaceXMinusXSpaceCO2XSpaceXMinusXSpaceresidential_5_10_REF_REF_1_Gg_0" localSheetId="6" hidden="1">'CO2'!$N$13</definedName>
    <definedName name="A4_9_6923_1_1XSpaceAXSpace4XSpaceXSpaceXMinusXSpaceallXSpaceXMinusXSpaceCO2XSpaceXMinusXSpaceresidential_5_10_REF_REF_1_Gg_0" localSheetId="5" hidden="1">GHG_CO2eq!$N$13</definedName>
    <definedName name="A4_9_6923_1_1XSpaceAXSpace4XSpaceXSpaceXMinusXSpaceallXSpaceXMinusXSpaceCO2XSpaceXMinusXSpaceresidential_5_10_REF_REF_1_Gg_0" localSheetId="4" hidden="1">GHG_Fractions!$N$13</definedName>
    <definedName name="A4_9_6924_1_1XSpaceAXSpace4XSpaceXSpaceXMinusXSpaceallXSpaceXMinusXSpaceCO2XSpaceXMinusXSpaceresidential_5_10_REF_REF_2_Gg_0" localSheetId="6" hidden="1">'CO2'!$O$13</definedName>
    <definedName name="A4_9_6924_1_1XSpaceAXSpace4XSpaceXSpaceXMinusXSpaceallXSpaceXMinusXSpaceCO2XSpaceXMinusXSpaceresidential_5_10_REF_REF_2_Gg_0" localSheetId="5" hidden="1">GHG_CO2eq!$O$13</definedName>
    <definedName name="A4_9_6924_1_1XSpaceAXSpace4XSpaceXSpaceXMinusXSpaceallXSpaceXMinusXSpaceCO2XSpaceXMinusXSpaceresidential_5_10_REF_REF_2_Gg_0" localSheetId="4" hidden="1">GHG_Fractions!$O$13</definedName>
    <definedName name="A4_9_6925_1_1XSpaceAXSpace4XSpaceXSpaceXMinusXSpaceallXSpaceXMinusXSpaceCO2XSpaceXMinusXSpaceresidential_5_10_REF_REF_3_Gg_0" localSheetId="6" hidden="1">'CO2'!$P$13</definedName>
    <definedName name="A4_9_6925_1_1XSpaceAXSpace4XSpaceXSpaceXMinusXSpaceallXSpaceXMinusXSpaceCO2XSpaceXMinusXSpaceresidential_5_10_REF_REF_3_Gg_0" localSheetId="5" hidden="1">GHG_CO2eq!$P$13</definedName>
    <definedName name="A4_9_6925_1_1XSpaceAXSpace4XSpaceXSpaceXMinusXSpaceallXSpaceXMinusXSpaceCO2XSpaceXMinusXSpaceresidential_5_10_REF_REF_3_Gg_0" localSheetId="4" hidden="1">GHG_Fractions!$P$13</definedName>
    <definedName name="A4_9_6926_1_1XSpaceAXSpace4XSpaceXSpaceXMinusXSpaceallXSpaceXMinusXSpaceCO2XSpaceXMinusXSpaceresidential_5_10_REF_REF_4_Gg_0" localSheetId="6" hidden="1">'CO2'!$Q$13</definedName>
    <definedName name="A4_9_6926_1_1XSpaceAXSpace4XSpaceXSpaceXMinusXSpaceallXSpaceXMinusXSpaceCO2XSpaceXMinusXSpaceresidential_5_10_REF_REF_4_Gg_0" localSheetId="5" hidden="1">GHG_CO2eq!$Q$13</definedName>
    <definedName name="A4_9_6926_1_1XSpaceAXSpace4XSpaceXSpaceXMinusXSpaceallXSpaceXMinusXSpaceCO2XSpaceXMinusXSpaceresidential_5_10_REF_REF_4_Gg_0" localSheetId="4" hidden="1">GHG_Fractions!$Q$13</definedName>
    <definedName name="A4_9_6927_1_1XSpaceAXSpace5XSpaceXMinusXSpaceallXSpaceXMinusXSpaceCO2_5_10_REF_REF_XMinus10_Gg_0" localSheetId="6" hidden="1">'CO2'!$C$14</definedName>
    <definedName name="A4_9_6927_1_1XSpaceAXSpace5XSpaceXMinusXSpaceallXSpaceXMinusXSpaceCO2_5_10_REF_REF_XMinus10_Gg_0" localSheetId="5" hidden="1">GHG_CO2eq!$C$14</definedName>
    <definedName name="A4_9_6927_1_1XSpaceAXSpace5XSpaceXMinusXSpaceallXSpaceXMinusXSpaceCO2_5_10_REF_REF_XMinus10_Gg_0" localSheetId="4" hidden="1">GHG_Fractions!$C$14</definedName>
    <definedName name="A4_9_6928_1_1XSpaceAXSpace5XSpaceXMinusXSpaceallXSpaceXMinusXSpaceCO2_5_10_REF_REF_XMinus9_Gg_0" localSheetId="6" hidden="1">'CO2'!$D$14</definedName>
    <definedName name="A4_9_6928_1_1XSpaceAXSpace5XSpaceXMinusXSpaceallXSpaceXMinusXSpaceCO2_5_10_REF_REF_XMinus9_Gg_0" localSheetId="5" hidden="1">GHG_CO2eq!$D$14</definedName>
    <definedName name="A4_9_6928_1_1XSpaceAXSpace5XSpaceXMinusXSpaceallXSpaceXMinusXSpaceCO2_5_10_REF_REF_XMinus9_Gg_0" localSheetId="4" hidden="1">GHG_Fractions!$D$14</definedName>
    <definedName name="A4_9_6929_1_1XSpaceAXSpace5XSpaceXMinusXSpaceallXSpaceXMinusXSpaceCO2_5_10_REF_REF_XMinus8_Gg_0" localSheetId="6" hidden="1">'CO2'!$E$14</definedName>
    <definedName name="A4_9_6929_1_1XSpaceAXSpace5XSpaceXMinusXSpaceallXSpaceXMinusXSpaceCO2_5_10_REF_REF_XMinus8_Gg_0" localSheetId="5" hidden="1">GHG_CO2eq!$E$14</definedName>
    <definedName name="A4_9_6929_1_1XSpaceAXSpace5XSpaceXMinusXSpaceallXSpaceXMinusXSpaceCO2_5_10_REF_REF_XMinus8_Gg_0" localSheetId="4" hidden="1">GHG_Fractions!$E$14</definedName>
    <definedName name="A4_9_6930_1_1XSpaceAXSpace5XSpaceXMinusXSpaceallXSpaceXMinusXSpaceCO2_5_10_REF_REF_XMinus7_Gg_0" localSheetId="6" hidden="1">'CO2'!$F$14</definedName>
    <definedName name="A4_9_6930_1_1XSpaceAXSpace5XSpaceXMinusXSpaceallXSpaceXMinusXSpaceCO2_5_10_REF_REF_XMinus7_Gg_0" localSheetId="5" hidden="1">GHG_CO2eq!$F$14</definedName>
    <definedName name="A4_9_6930_1_1XSpaceAXSpace5XSpaceXMinusXSpaceallXSpaceXMinusXSpaceCO2_5_10_REF_REF_XMinus7_Gg_0" localSheetId="4" hidden="1">GHG_Fractions!$F$14</definedName>
    <definedName name="A4_9_6931_1_1XSpaceAXSpace5XSpaceXMinusXSpaceallXSpaceXMinusXSpaceCO2_5_10_REF_REF_XMinus6_Gg_0" localSheetId="6" hidden="1">'CO2'!$G$14</definedName>
    <definedName name="A4_9_6931_1_1XSpaceAXSpace5XSpaceXMinusXSpaceallXSpaceXMinusXSpaceCO2_5_10_REF_REF_XMinus6_Gg_0" localSheetId="5" hidden="1">GHG_CO2eq!$G$14</definedName>
    <definedName name="A4_9_6931_1_1XSpaceAXSpace5XSpaceXMinusXSpaceallXSpaceXMinusXSpaceCO2_5_10_REF_REF_XMinus6_Gg_0" localSheetId="4" hidden="1">GHG_Fractions!$G$14</definedName>
    <definedName name="A4_9_6932_1_1XSpaceAXSpace5XSpaceXMinusXSpaceallXSpaceXMinusXSpaceCO2_5_10_REF_REF_XMinus5_Gg_0" localSheetId="6" hidden="1">'CO2'!$H$14</definedName>
    <definedName name="A4_9_6932_1_1XSpaceAXSpace5XSpaceXMinusXSpaceallXSpaceXMinusXSpaceCO2_5_10_REF_REF_XMinus5_Gg_0" localSheetId="5" hidden="1">GHG_CO2eq!$H$14</definedName>
    <definedName name="A4_9_6932_1_1XSpaceAXSpace5XSpaceXMinusXSpaceallXSpaceXMinusXSpaceCO2_5_10_REF_REF_XMinus5_Gg_0" localSheetId="4" hidden="1">GHG_Fractions!$H$14</definedName>
    <definedName name="A4_9_6933_1_1XSpaceAXSpace5XSpaceXMinusXSpaceallXSpaceXMinusXSpaceCO2_5_10_REF_REF_XMinus4_Gg_0" localSheetId="6" hidden="1">'CO2'!$I$14</definedName>
    <definedName name="A4_9_6933_1_1XSpaceAXSpace5XSpaceXMinusXSpaceallXSpaceXMinusXSpaceCO2_5_10_REF_REF_XMinus4_Gg_0" localSheetId="5" hidden="1">GHG_CO2eq!$I$14</definedName>
    <definedName name="A4_9_6933_1_1XSpaceAXSpace5XSpaceXMinusXSpaceallXSpaceXMinusXSpaceCO2_5_10_REF_REF_XMinus4_Gg_0" localSheetId="4" hidden="1">GHG_Fractions!$I$14</definedName>
    <definedName name="A4_9_6934_1_1XSpaceAXSpace5XSpaceXMinusXSpaceallXSpaceXMinusXSpaceCO2_5_10_REF_REF_XMinus3_Gg_0" localSheetId="6" hidden="1">'CO2'!$J$14</definedName>
    <definedName name="A4_9_6934_1_1XSpaceAXSpace5XSpaceXMinusXSpaceallXSpaceXMinusXSpaceCO2_5_10_REF_REF_XMinus3_Gg_0" localSheetId="5" hidden="1">GHG_CO2eq!$J$14</definedName>
    <definedName name="A4_9_6934_1_1XSpaceAXSpace5XSpaceXMinusXSpaceallXSpaceXMinusXSpaceCO2_5_10_REF_REF_XMinus3_Gg_0" localSheetId="4" hidden="1">GHG_Fractions!$J$14</definedName>
    <definedName name="A4_9_6935_1_1XSpaceAXSpace5XSpaceXMinusXSpaceallXSpaceXMinusXSpaceCO2_5_10_REF_REF_XMinus2_Gg_0" localSheetId="6" hidden="1">'CO2'!$K$14</definedName>
    <definedName name="A4_9_6935_1_1XSpaceAXSpace5XSpaceXMinusXSpaceallXSpaceXMinusXSpaceCO2_5_10_REF_REF_XMinus2_Gg_0" localSheetId="5" hidden="1">GHG_CO2eq!$K$14</definedName>
    <definedName name="A4_9_6935_1_1XSpaceAXSpace5XSpaceXMinusXSpaceallXSpaceXMinusXSpaceCO2_5_10_REF_REF_XMinus2_Gg_0" localSheetId="4" hidden="1">GHG_Fractions!$K$14</definedName>
    <definedName name="A4_9_6936_1_1XSpaceAXSpace5XSpaceXMinusXSpaceallXSpaceXMinusXSpaceCO2_5_10_REF_REF_XMinus1_Gg_0" localSheetId="6" hidden="1">'CO2'!$L$14</definedName>
    <definedName name="A4_9_6936_1_1XSpaceAXSpace5XSpaceXMinusXSpaceallXSpaceXMinusXSpaceCO2_5_10_REF_REF_XMinus1_Gg_0" localSheetId="5" hidden="1">GHG_CO2eq!$L$14</definedName>
    <definedName name="A4_9_6936_1_1XSpaceAXSpace5XSpaceXMinusXSpaceallXSpaceXMinusXSpaceCO2_5_10_REF_REF_XMinus1_Gg_0" localSheetId="4" hidden="1">GHG_Fractions!$L$14</definedName>
    <definedName name="A4_9_6937_1_1XSpaceAXSpace5XSpaceXMinusXSpaceallXSpaceXMinusXSpaceCO2_5_10_REF_REF_0_Gg_0" localSheetId="6" hidden="1">'CO2'!$M$14</definedName>
    <definedName name="A4_9_6937_1_1XSpaceAXSpace5XSpaceXMinusXSpaceallXSpaceXMinusXSpaceCO2_5_10_REF_REF_0_Gg_0" localSheetId="5" hidden="1">GHG_CO2eq!$M$14</definedName>
    <definedName name="A4_9_6937_1_1XSpaceAXSpace5XSpaceXMinusXSpaceallXSpaceXMinusXSpaceCO2_5_10_REF_REF_0_Gg_0" localSheetId="4" hidden="1">GHG_Fractions!$M$14</definedName>
    <definedName name="A4_9_6938_1_1XSpaceAXSpace5XSpaceXMinusXSpaceallXSpaceXMinusXSpaceCO2_5_10_REF_REF_1_Gg_0" localSheetId="6" hidden="1">'CO2'!$N$14</definedName>
    <definedName name="A4_9_6938_1_1XSpaceAXSpace5XSpaceXMinusXSpaceallXSpaceXMinusXSpaceCO2_5_10_REF_REF_1_Gg_0" localSheetId="5" hidden="1">GHG_CO2eq!$N$14</definedName>
    <definedName name="A4_9_6938_1_1XSpaceAXSpace5XSpaceXMinusXSpaceallXSpaceXMinusXSpaceCO2_5_10_REF_REF_1_Gg_0" localSheetId="4" hidden="1">GHG_Fractions!$N$14</definedName>
    <definedName name="A4_9_6939_1_1XSpaceAXSpace5XSpaceXMinusXSpaceallXSpaceXMinusXSpaceCO2_5_10_REF_REF_2_Gg_0" localSheetId="6" hidden="1">'CO2'!$O$14</definedName>
    <definedName name="A4_9_6939_1_1XSpaceAXSpace5XSpaceXMinusXSpaceallXSpaceXMinusXSpaceCO2_5_10_REF_REF_2_Gg_0" localSheetId="5" hidden="1">GHG_CO2eq!$O$14</definedName>
    <definedName name="A4_9_6939_1_1XSpaceAXSpace5XSpaceXMinusXSpaceallXSpaceXMinusXSpaceCO2_5_10_REF_REF_2_Gg_0" localSheetId="4" hidden="1">GHG_Fractions!$O$14</definedName>
    <definedName name="A4_9_6940_1_1XSpaceAXSpace5XSpaceXMinusXSpaceallXSpaceXMinusXSpaceCO2_5_10_REF_REF_3_Gg_0" localSheetId="6" hidden="1">'CO2'!$P$14</definedName>
    <definedName name="A4_9_6940_1_1XSpaceAXSpace5XSpaceXMinusXSpaceallXSpaceXMinusXSpaceCO2_5_10_REF_REF_3_Gg_0" localSheetId="5" hidden="1">GHG_CO2eq!$P$14</definedName>
    <definedName name="A4_9_6940_1_1XSpaceAXSpace5XSpaceXMinusXSpaceallXSpaceXMinusXSpaceCO2_5_10_REF_REF_3_Gg_0" localSheetId="4" hidden="1">GHG_Fractions!$P$14</definedName>
    <definedName name="A4_9_6941_1_1XSpaceAXSpace5XSpaceXMinusXSpaceallXSpaceXMinusXSpaceCO2_5_10_REF_REF_4_Gg_0" localSheetId="6" hidden="1">'CO2'!$Q$14</definedName>
    <definedName name="A4_9_6941_1_1XSpaceAXSpace5XSpaceXMinusXSpaceallXSpaceXMinusXSpaceCO2_5_10_REF_REF_4_Gg_0" localSheetId="5" hidden="1">GHG_CO2eq!$Q$14</definedName>
    <definedName name="A4_9_6941_1_1XSpaceAXSpace5XSpaceXMinusXSpaceallXSpaceXMinusXSpaceCO2_5_10_REF_REF_4_Gg_0" localSheetId="4" hidden="1">GHG_Fractions!$Q$14</definedName>
    <definedName name="A4_9_6942_1_1XSpaceAXSpace2XSpaceXMinusXSpaceallXSpaceXMinusXSpaceCO2_5_10_REF_REF_XMinus10_Gg_0" localSheetId="6" hidden="1">'CO2'!$C$9</definedName>
    <definedName name="A4_9_6942_1_1XSpaceAXSpace2XSpaceXMinusXSpaceallXSpaceXMinusXSpaceCO2_5_10_REF_REF_XMinus10_Gg_0" localSheetId="5" hidden="1">GHG_CO2eq!$C$9</definedName>
    <definedName name="A4_9_6942_1_1XSpaceAXSpace2XSpaceXMinusXSpaceallXSpaceXMinusXSpaceCO2_5_10_REF_REF_XMinus10_Gg_0" localSheetId="4" hidden="1">GHG_Fractions!$C$9</definedName>
    <definedName name="A4_9_6943_1_1XSpaceAXSpace2XSpaceXMinusXSpaceallXSpaceXMinusXSpaceCO2_5_10_REF_REF_XMinus9_Gg_0" localSheetId="6" hidden="1">'CO2'!$D$9</definedName>
    <definedName name="A4_9_6943_1_1XSpaceAXSpace2XSpaceXMinusXSpaceallXSpaceXMinusXSpaceCO2_5_10_REF_REF_XMinus9_Gg_0" localSheetId="5" hidden="1">GHG_CO2eq!$D$9</definedName>
    <definedName name="A4_9_6943_1_1XSpaceAXSpace2XSpaceXMinusXSpaceallXSpaceXMinusXSpaceCO2_5_10_REF_REF_XMinus9_Gg_0" localSheetId="4" hidden="1">GHG_Fractions!$D$9</definedName>
    <definedName name="A4_9_6944_1_1XSpaceAXSpace2XSpaceXMinusXSpaceallXSpaceXMinusXSpaceCO2_5_10_REF_REF_XMinus8_Gg_0" localSheetId="6" hidden="1">'CO2'!$E$9</definedName>
    <definedName name="A4_9_6944_1_1XSpaceAXSpace2XSpaceXMinusXSpaceallXSpaceXMinusXSpaceCO2_5_10_REF_REF_XMinus8_Gg_0" localSheetId="5" hidden="1">GHG_CO2eq!$E$9</definedName>
    <definedName name="A4_9_6944_1_1XSpaceAXSpace2XSpaceXMinusXSpaceallXSpaceXMinusXSpaceCO2_5_10_REF_REF_XMinus8_Gg_0" localSheetId="4" hidden="1">GHG_Fractions!$E$9</definedName>
    <definedName name="A4_9_6945_1_1XSpaceAXSpace2XSpaceXMinusXSpaceallXSpaceXMinusXSpaceCO2_5_10_REF_REF_XMinus7_Gg_0" localSheetId="6" hidden="1">'CO2'!$F$9</definedName>
    <definedName name="A4_9_6945_1_1XSpaceAXSpace2XSpaceXMinusXSpaceallXSpaceXMinusXSpaceCO2_5_10_REF_REF_XMinus7_Gg_0" localSheetId="5" hidden="1">GHG_CO2eq!$F$9</definedName>
    <definedName name="A4_9_6945_1_1XSpaceAXSpace2XSpaceXMinusXSpaceallXSpaceXMinusXSpaceCO2_5_10_REF_REF_XMinus7_Gg_0" localSheetId="4" hidden="1">GHG_Fractions!$F$9</definedName>
    <definedName name="A4_9_6946_1_1XSpaceAXSpace2XSpaceXMinusXSpaceallXSpaceXMinusXSpaceCO2_5_10_REF_REF_XMinus6_Gg_0" localSheetId="6" hidden="1">'CO2'!$G$9</definedName>
    <definedName name="A4_9_6946_1_1XSpaceAXSpace2XSpaceXMinusXSpaceallXSpaceXMinusXSpaceCO2_5_10_REF_REF_XMinus6_Gg_0" localSheetId="5" hidden="1">GHG_CO2eq!$G$9</definedName>
    <definedName name="A4_9_6946_1_1XSpaceAXSpace2XSpaceXMinusXSpaceallXSpaceXMinusXSpaceCO2_5_10_REF_REF_XMinus6_Gg_0" localSheetId="4" hidden="1">GHG_Fractions!$G$9</definedName>
    <definedName name="A4_9_6947_1_1XSpaceAXSpace2XSpaceXMinusXSpaceallXSpaceXMinusXSpaceCO2_5_10_REF_REF_XMinus5_Gg_0" localSheetId="6" hidden="1">'CO2'!$H$9</definedName>
    <definedName name="A4_9_6947_1_1XSpaceAXSpace2XSpaceXMinusXSpaceallXSpaceXMinusXSpaceCO2_5_10_REF_REF_XMinus5_Gg_0" localSheetId="5" hidden="1">GHG_CO2eq!$H$9</definedName>
    <definedName name="A4_9_6947_1_1XSpaceAXSpace2XSpaceXMinusXSpaceallXSpaceXMinusXSpaceCO2_5_10_REF_REF_XMinus5_Gg_0" localSheetId="4" hidden="1">GHG_Fractions!$H$9</definedName>
    <definedName name="A4_9_6948_1_1XSpaceAXSpace2XSpaceXMinusXSpaceallXSpaceXMinusXSpaceCO2_5_10_REF_REF_XMinus4_Gg_0" localSheetId="6" hidden="1">'CO2'!$I$9</definedName>
    <definedName name="A4_9_6948_1_1XSpaceAXSpace2XSpaceXMinusXSpaceallXSpaceXMinusXSpaceCO2_5_10_REF_REF_XMinus4_Gg_0" localSheetId="5" hidden="1">GHG_CO2eq!$I$9</definedName>
    <definedName name="A4_9_6948_1_1XSpaceAXSpace2XSpaceXMinusXSpaceallXSpaceXMinusXSpaceCO2_5_10_REF_REF_XMinus4_Gg_0" localSheetId="4" hidden="1">GHG_Fractions!$I$9</definedName>
    <definedName name="A4_9_6949_1_1XSpaceAXSpace2XSpaceXMinusXSpaceallXSpaceXMinusXSpaceCO2_5_10_REF_REF_XMinus3_Gg_0" localSheetId="6" hidden="1">'CO2'!$J$9</definedName>
    <definedName name="A4_9_6949_1_1XSpaceAXSpace2XSpaceXMinusXSpaceallXSpaceXMinusXSpaceCO2_5_10_REF_REF_XMinus3_Gg_0" localSheetId="5" hidden="1">GHG_CO2eq!$J$9</definedName>
    <definedName name="A4_9_6949_1_1XSpaceAXSpace2XSpaceXMinusXSpaceallXSpaceXMinusXSpaceCO2_5_10_REF_REF_XMinus3_Gg_0" localSheetId="4" hidden="1">GHG_Fractions!$J$9</definedName>
    <definedName name="A4_9_6950_1_1XSpaceAXSpace2XSpaceXMinusXSpaceallXSpaceXMinusXSpaceCO2_5_10_REF_REF_XMinus2_Gg_0" localSheetId="6" hidden="1">'CO2'!$K$9</definedName>
    <definedName name="A4_9_6950_1_1XSpaceAXSpace2XSpaceXMinusXSpaceallXSpaceXMinusXSpaceCO2_5_10_REF_REF_XMinus2_Gg_0" localSheetId="5" hidden="1">GHG_CO2eq!$K$9</definedName>
    <definedName name="A4_9_6950_1_1XSpaceAXSpace2XSpaceXMinusXSpaceallXSpaceXMinusXSpaceCO2_5_10_REF_REF_XMinus2_Gg_0" localSheetId="4" hidden="1">GHG_Fractions!$K$9</definedName>
    <definedName name="A4_9_6951_1_1XSpaceAXSpace2XSpaceXMinusXSpaceallXSpaceXMinusXSpaceCO2_5_10_REF_REF_XMinus1_Gg_0" localSheetId="6" hidden="1">'CO2'!$L$9</definedName>
    <definedName name="A4_9_6951_1_1XSpaceAXSpace2XSpaceXMinusXSpaceallXSpaceXMinusXSpaceCO2_5_10_REF_REF_XMinus1_Gg_0" localSheetId="5" hidden="1">GHG_CO2eq!$L$9</definedName>
    <definedName name="A4_9_6951_1_1XSpaceAXSpace2XSpaceXMinusXSpaceallXSpaceXMinusXSpaceCO2_5_10_REF_REF_XMinus1_Gg_0" localSheetId="4" hidden="1">GHG_Fractions!$L$9</definedName>
    <definedName name="A4_9_6952_1_1XSpaceAXSpace2XSpaceXMinusXSpaceallXSpaceXMinusXSpaceCO2_5_10_REF_REF_0_Gg_0" localSheetId="6" hidden="1">'CO2'!$M$9</definedName>
    <definedName name="A4_9_6952_1_1XSpaceAXSpace2XSpaceXMinusXSpaceallXSpaceXMinusXSpaceCO2_5_10_REF_REF_0_Gg_0" localSheetId="5" hidden="1">GHG_CO2eq!$M$9</definedName>
    <definedName name="A4_9_6952_1_1XSpaceAXSpace2XSpaceXMinusXSpaceallXSpaceXMinusXSpaceCO2_5_10_REF_REF_0_Gg_0" localSheetId="4" hidden="1">GHG_Fractions!$M$9</definedName>
    <definedName name="A4_9_6953_1_1XSpaceAXSpace2XSpaceXMinusXSpaceallXSpaceXMinusXSpaceCO2_5_10_REF_REF_1_Gg_0" localSheetId="6" hidden="1">'CO2'!$N$9</definedName>
    <definedName name="A4_9_6953_1_1XSpaceAXSpace2XSpaceXMinusXSpaceallXSpaceXMinusXSpaceCO2_5_10_REF_REF_1_Gg_0" localSheetId="5" hidden="1">GHG_CO2eq!$N$9</definedName>
    <definedName name="A4_9_6953_1_1XSpaceAXSpace2XSpaceXMinusXSpaceallXSpaceXMinusXSpaceCO2_5_10_REF_REF_1_Gg_0" localSheetId="4" hidden="1">GHG_Fractions!$N$9</definedName>
    <definedName name="A4_9_6954_1_1XSpaceAXSpace2XSpaceXMinusXSpaceallXSpaceXMinusXSpaceCO2_5_10_REF_REF_2_Gg_0" localSheetId="6" hidden="1">'CO2'!$O$9</definedName>
    <definedName name="A4_9_6954_1_1XSpaceAXSpace2XSpaceXMinusXSpaceallXSpaceXMinusXSpaceCO2_5_10_REF_REF_2_Gg_0" localSheetId="5" hidden="1">GHG_CO2eq!$O$9</definedName>
    <definedName name="A4_9_6954_1_1XSpaceAXSpace2XSpaceXMinusXSpaceallXSpaceXMinusXSpaceCO2_5_10_REF_REF_2_Gg_0" localSheetId="4" hidden="1">GHG_Fractions!$O$9</definedName>
    <definedName name="A4_9_6955_1_1XSpaceAXSpace2XSpaceXMinusXSpaceallXSpaceXMinusXSpaceCO2_5_10_REF_REF_3_Gg_0" localSheetId="6" hidden="1">'CO2'!$P$9</definedName>
    <definedName name="A4_9_6955_1_1XSpaceAXSpace2XSpaceXMinusXSpaceallXSpaceXMinusXSpaceCO2_5_10_REF_REF_3_Gg_0" localSheetId="5" hidden="1">GHG_CO2eq!$P$9</definedName>
    <definedName name="A4_9_6955_1_1XSpaceAXSpace2XSpaceXMinusXSpaceallXSpaceXMinusXSpaceCO2_5_10_REF_REF_3_Gg_0" localSheetId="4" hidden="1">GHG_Fractions!$P$9</definedName>
    <definedName name="A4_9_6956_1_1XSpaceAXSpace2XSpaceXMinusXSpaceallXSpaceXMinusXSpaceCO2_5_10_REF_REF_4_Gg_0" localSheetId="6" hidden="1">'CO2'!$Q$9</definedName>
    <definedName name="A4_9_6956_1_1XSpaceAXSpace2XSpaceXMinusXSpaceallXSpaceXMinusXSpaceCO2_5_10_REF_REF_4_Gg_0" localSheetId="5" hidden="1">GHG_CO2eq!$Q$9</definedName>
    <definedName name="A4_9_6956_1_1XSpaceAXSpace2XSpaceXMinusXSpaceallXSpaceXMinusXSpaceCO2_5_10_REF_REF_4_Gg_0" localSheetId="4" hidden="1">GHG_Fractions!$Q$9</definedName>
    <definedName name="A4_9_6957_1_1XSpaceAXSpace3XSpaceXMinusXSpaceallXSpaceXMinusXSpaceCO2_5_10_REF_REF_XMinus10_Gg_0" localSheetId="6" hidden="1">'CO2'!$C$10</definedName>
    <definedName name="A4_9_6957_1_1XSpaceAXSpace3XSpaceXMinusXSpaceallXSpaceXMinusXSpaceCO2_5_10_REF_REF_XMinus10_Gg_0" localSheetId="5" hidden="1">GHG_CO2eq!$C$10</definedName>
    <definedName name="A4_9_6957_1_1XSpaceAXSpace3XSpaceXMinusXSpaceallXSpaceXMinusXSpaceCO2_5_10_REF_REF_XMinus10_Gg_0" localSheetId="4" hidden="1">GHG_Fractions!$C$10</definedName>
    <definedName name="A4_9_6958_1_1XSpaceAXSpace3XSpaceXMinusXSpaceallXSpaceXMinusXSpaceCO2_5_10_REF_REF_XMinus9_Gg_0" localSheetId="6" hidden="1">'CO2'!$D$10</definedName>
    <definedName name="A4_9_6958_1_1XSpaceAXSpace3XSpaceXMinusXSpaceallXSpaceXMinusXSpaceCO2_5_10_REF_REF_XMinus9_Gg_0" localSheetId="5" hidden="1">GHG_CO2eq!$D$10</definedName>
    <definedName name="A4_9_6958_1_1XSpaceAXSpace3XSpaceXMinusXSpaceallXSpaceXMinusXSpaceCO2_5_10_REF_REF_XMinus9_Gg_0" localSheetId="4" hidden="1">GHG_Fractions!$D$10</definedName>
    <definedName name="A4_9_6959_1_1XSpaceAXSpace3XSpaceXMinusXSpaceallXSpaceXMinusXSpaceCO2_5_10_REF_REF_XMinus8_Gg_0" localSheetId="6" hidden="1">'CO2'!$E$10</definedName>
    <definedName name="A4_9_6959_1_1XSpaceAXSpace3XSpaceXMinusXSpaceallXSpaceXMinusXSpaceCO2_5_10_REF_REF_XMinus8_Gg_0" localSheetId="5" hidden="1">GHG_CO2eq!$E$10</definedName>
    <definedName name="A4_9_6959_1_1XSpaceAXSpace3XSpaceXMinusXSpaceallXSpaceXMinusXSpaceCO2_5_10_REF_REF_XMinus8_Gg_0" localSheetId="4" hidden="1">GHG_Fractions!$E$10</definedName>
    <definedName name="A4_9_6960_1_1XSpaceAXSpace3XSpaceXMinusXSpaceallXSpaceXMinusXSpaceCO2_5_10_REF_REF_XMinus7_Gg_0" localSheetId="6" hidden="1">'CO2'!$F$10</definedName>
    <definedName name="A4_9_6960_1_1XSpaceAXSpace3XSpaceXMinusXSpaceallXSpaceXMinusXSpaceCO2_5_10_REF_REF_XMinus7_Gg_0" localSheetId="5" hidden="1">GHG_CO2eq!$F$10</definedName>
    <definedName name="A4_9_6960_1_1XSpaceAXSpace3XSpaceXMinusXSpaceallXSpaceXMinusXSpaceCO2_5_10_REF_REF_XMinus7_Gg_0" localSheetId="4" hidden="1">GHG_Fractions!$F$10</definedName>
    <definedName name="A4_9_6961_1_1XSpaceAXSpace3XSpaceXMinusXSpaceallXSpaceXMinusXSpaceCO2_5_10_REF_REF_XMinus6_Gg_0" localSheetId="6" hidden="1">'CO2'!$G$10</definedName>
    <definedName name="A4_9_6961_1_1XSpaceAXSpace3XSpaceXMinusXSpaceallXSpaceXMinusXSpaceCO2_5_10_REF_REF_XMinus6_Gg_0" localSheetId="5" hidden="1">GHG_CO2eq!$G$10</definedName>
    <definedName name="A4_9_6961_1_1XSpaceAXSpace3XSpaceXMinusXSpaceallXSpaceXMinusXSpaceCO2_5_10_REF_REF_XMinus6_Gg_0" localSheetId="4" hidden="1">GHG_Fractions!$G$10</definedName>
    <definedName name="A4_9_6962_1_1XSpaceAXSpace3XSpaceXMinusXSpaceallXSpaceXMinusXSpaceCO2_5_10_REF_REF_XMinus5_Gg_0" localSheetId="6" hidden="1">'CO2'!$H$10</definedName>
    <definedName name="A4_9_6962_1_1XSpaceAXSpace3XSpaceXMinusXSpaceallXSpaceXMinusXSpaceCO2_5_10_REF_REF_XMinus5_Gg_0" localSheetId="5" hidden="1">GHG_CO2eq!$H$10</definedName>
    <definedName name="A4_9_6962_1_1XSpaceAXSpace3XSpaceXMinusXSpaceallXSpaceXMinusXSpaceCO2_5_10_REF_REF_XMinus5_Gg_0" localSheetId="4" hidden="1">GHG_Fractions!$H$10</definedName>
    <definedName name="A4_9_6963_1_1XSpaceAXSpace3XSpaceXMinusXSpaceallXSpaceXMinusXSpaceCO2_5_10_REF_REF_XMinus4_Gg_0" localSheetId="6" hidden="1">'CO2'!$I$10</definedName>
    <definedName name="A4_9_6963_1_1XSpaceAXSpace3XSpaceXMinusXSpaceallXSpaceXMinusXSpaceCO2_5_10_REF_REF_XMinus4_Gg_0" localSheetId="5" hidden="1">GHG_CO2eq!$I$10</definedName>
    <definedName name="A4_9_6963_1_1XSpaceAXSpace3XSpaceXMinusXSpaceallXSpaceXMinusXSpaceCO2_5_10_REF_REF_XMinus4_Gg_0" localSheetId="4" hidden="1">GHG_Fractions!$I$10</definedName>
    <definedName name="A4_9_6964_1_1XSpaceAXSpace3XSpaceXMinusXSpaceallXSpaceXMinusXSpaceCO2_5_10_REF_REF_XMinus3_Gg_0" localSheetId="6" hidden="1">'CO2'!$J$10</definedName>
    <definedName name="A4_9_6964_1_1XSpaceAXSpace3XSpaceXMinusXSpaceallXSpaceXMinusXSpaceCO2_5_10_REF_REF_XMinus3_Gg_0" localSheetId="5" hidden="1">GHG_CO2eq!$J$10</definedName>
    <definedName name="A4_9_6964_1_1XSpaceAXSpace3XSpaceXMinusXSpaceallXSpaceXMinusXSpaceCO2_5_10_REF_REF_XMinus3_Gg_0" localSheetId="4" hidden="1">GHG_Fractions!$J$10</definedName>
    <definedName name="A4_9_6965_1_1XSpaceAXSpace3XSpaceXMinusXSpaceallXSpaceXMinusXSpaceCO2_5_10_REF_REF_XMinus2_Gg_0" localSheetId="6" hidden="1">'CO2'!$K$10</definedName>
    <definedName name="A4_9_6965_1_1XSpaceAXSpace3XSpaceXMinusXSpaceallXSpaceXMinusXSpaceCO2_5_10_REF_REF_XMinus2_Gg_0" localSheetId="5" hidden="1">GHG_CO2eq!$K$10</definedName>
    <definedName name="A4_9_6965_1_1XSpaceAXSpace3XSpaceXMinusXSpaceallXSpaceXMinusXSpaceCO2_5_10_REF_REF_XMinus2_Gg_0" localSheetId="4" hidden="1">GHG_Fractions!$K$10</definedName>
    <definedName name="A4_9_6966_1_1XSpaceAXSpace3XSpaceXMinusXSpaceallXSpaceXMinusXSpaceCO2_5_10_REF_REF_XMinus1_Gg_0" localSheetId="6" hidden="1">'CO2'!$L$10</definedName>
    <definedName name="A4_9_6966_1_1XSpaceAXSpace3XSpaceXMinusXSpaceallXSpaceXMinusXSpaceCO2_5_10_REF_REF_XMinus1_Gg_0" localSheetId="5" hidden="1">GHG_CO2eq!$L$10</definedName>
    <definedName name="A4_9_6966_1_1XSpaceAXSpace3XSpaceXMinusXSpaceallXSpaceXMinusXSpaceCO2_5_10_REF_REF_XMinus1_Gg_0" localSheetId="4" hidden="1">GHG_Fractions!$L$10</definedName>
    <definedName name="A4_9_6967_1_1XSpaceAXSpace3XSpaceXMinusXSpaceallXSpaceXMinusXSpaceCO2_5_10_REF_REF_0_Gg_0" localSheetId="6" hidden="1">'CO2'!$M$10</definedName>
    <definedName name="A4_9_6967_1_1XSpaceAXSpace3XSpaceXMinusXSpaceallXSpaceXMinusXSpaceCO2_5_10_REF_REF_0_Gg_0" localSheetId="5" hidden="1">GHG_CO2eq!$M$10</definedName>
    <definedName name="A4_9_6967_1_1XSpaceAXSpace3XSpaceXMinusXSpaceallXSpaceXMinusXSpaceCO2_5_10_REF_REF_0_Gg_0" localSheetId="4" hidden="1">GHG_Fractions!$M$10</definedName>
    <definedName name="A4_9_6968_1_1XSpaceAXSpace3XSpaceXMinusXSpaceallXSpaceXMinusXSpaceCO2_5_10_REF_REF_1_Gg_0" localSheetId="6" hidden="1">'CO2'!$N$10</definedName>
    <definedName name="A4_9_6968_1_1XSpaceAXSpace3XSpaceXMinusXSpaceallXSpaceXMinusXSpaceCO2_5_10_REF_REF_1_Gg_0" localSheetId="5" hidden="1">GHG_CO2eq!$N$10</definedName>
    <definedName name="A4_9_6968_1_1XSpaceAXSpace3XSpaceXMinusXSpaceallXSpaceXMinusXSpaceCO2_5_10_REF_REF_1_Gg_0" localSheetId="4" hidden="1">GHG_Fractions!$N$10</definedName>
    <definedName name="A4_9_6969_1_1XSpaceAXSpace3XSpaceXMinusXSpaceallXSpaceXMinusXSpaceCO2_5_10_REF_REF_2_Gg_0" localSheetId="6" hidden="1">'CO2'!$O$10</definedName>
    <definedName name="A4_9_6969_1_1XSpaceAXSpace3XSpaceXMinusXSpaceallXSpaceXMinusXSpaceCO2_5_10_REF_REF_2_Gg_0" localSheetId="5" hidden="1">GHG_CO2eq!$O$10</definedName>
    <definedName name="A4_9_6969_1_1XSpaceAXSpace3XSpaceXMinusXSpaceallXSpaceXMinusXSpaceCO2_5_10_REF_REF_2_Gg_0" localSheetId="4" hidden="1">GHG_Fractions!$O$10</definedName>
    <definedName name="A4_9_6970_1_1XSpaceAXSpace3XSpaceXMinusXSpaceallXSpaceXMinusXSpaceCO2_5_10_REF_REF_3_Gg_0" localSheetId="6" hidden="1">'CO2'!$P$10</definedName>
    <definedName name="A4_9_6970_1_1XSpaceAXSpace3XSpaceXMinusXSpaceallXSpaceXMinusXSpaceCO2_5_10_REF_REF_3_Gg_0" localSheetId="5" hidden="1">GHG_CO2eq!$P$10</definedName>
    <definedName name="A4_9_6970_1_1XSpaceAXSpace3XSpaceXMinusXSpaceallXSpaceXMinusXSpaceCO2_5_10_REF_REF_3_Gg_0" localSheetId="4" hidden="1">GHG_Fractions!$P$10</definedName>
    <definedName name="A4_9_6971_1_1XSpaceAXSpace3XSpaceXMinusXSpaceallXSpaceXMinusXSpaceCO2_5_10_REF_REF_4_Gg_0" localSheetId="6" hidden="1">'CO2'!$Q$10</definedName>
    <definedName name="A4_9_6971_1_1XSpaceAXSpace3XSpaceXMinusXSpaceallXSpaceXMinusXSpaceCO2_5_10_REF_REF_4_Gg_0" localSheetId="5" hidden="1">GHG_CO2eq!$Q$10</definedName>
    <definedName name="A4_9_6971_1_1XSpaceAXSpace3XSpaceXMinusXSpaceallXSpaceXMinusXSpaceCO2_5_10_REF_REF_4_Gg_0" localSheetId="4" hidden="1">GHG_Fractions!$Q$10</definedName>
    <definedName name="A4_9_6972_1_1XSpaceAXSpace3XSpacebXSpaceXMinusXSpaceallXSpaceXMinusXSpaceCO2_5_10_REF_REF_XMinus10_Gg_0" localSheetId="6" hidden="1">'CO2'!$C$11</definedName>
    <definedName name="A4_9_6972_1_1XSpaceAXSpace3XSpacebXSpaceXMinusXSpaceallXSpaceXMinusXSpaceCO2_5_10_REF_REF_XMinus10_Gg_0" localSheetId="5" hidden="1">GHG_CO2eq!$C$11</definedName>
    <definedName name="A4_9_6972_1_1XSpaceAXSpace3XSpacebXSpaceXMinusXSpaceallXSpaceXMinusXSpaceCO2_5_10_REF_REF_XMinus10_Gg_0" localSheetId="4" hidden="1">GHG_Fractions!$C$11</definedName>
    <definedName name="A4_9_6973_1_1XSpaceAXSpace3XSpacebXSpaceXMinusXSpaceallXSpaceXMinusXSpaceCO2_5_10_REF_REF_XMinus9_Gg_0" localSheetId="6" hidden="1">'CO2'!$D$11</definedName>
    <definedName name="A4_9_6973_1_1XSpaceAXSpace3XSpacebXSpaceXMinusXSpaceallXSpaceXMinusXSpaceCO2_5_10_REF_REF_XMinus9_Gg_0" localSheetId="5" hidden="1">GHG_CO2eq!$D$11</definedName>
    <definedName name="A4_9_6973_1_1XSpaceAXSpace3XSpacebXSpaceXMinusXSpaceallXSpaceXMinusXSpaceCO2_5_10_REF_REF_XMinus9_Gg_0" localSheetId="4" hidden="1">GHG_Fractions!$D$11</definedName>
    <definedName name="A4_9_6974_1_1XSpaceAXSpace3XSpacebXSpaceXMinusXSpaceallXSpaceXMinusXSpaceCO2_5_10_REF_REF_XMinus8_Gg_0" localSheetId="6" hidden="1">'CO2'!$E$11</definedName>
    <definedName name="A4_9_6974_1_1XSpaceAXSpace3XSpacebXSpaceXMinusXSpaceallXSpaceXMinusXSpaceCO2_5_10_REF_REF_XMinus8_Gg_0" localSheetId="5" hidden="1">GHG_CO2eq!$E$11</definedName>
    <definedName name="A4_9_6974_1_1XSpaceAXSpace3XSpacebXSpaceXMinusXSpaceallXSpaceXMinusXSpaceCO2_5_10_REF_REF_XMinus8_Gg_0" localSheetId="4" hidden="1">GHG_Fractions!$E$11</definedName>
    <definedName name="A4_9_6975_1_1XSpaceAXSpace3XSpacebXSpaceXMinusXSpaceallXSpaceXMinusXSpaceCO2_5_10_REF_REF_XMinus7_Gg_0" localSheetId="6" hidden="1">'CO2'!$F$11</definedName>
    <definedName name="A4_9_6975_1_1XSpaceAXSpace3XSpacebXSpaceXMinusXSpaceallXSpaceXMinusXSpaceCO2_5_10_REF_REF_XMinus7_Gg_0" localSheetId="5" hidden="1">GHG_CO2eq!$F$11</definedName>
    <definedName name="A4_9_6975_1_1XSpaceAXSpace3XSpacebXSpaceXMinusXSpaceallXSpaceXMinusXSpaceCO2_5_10_REF_REF_XMinus7_Gg_0" localSheetId="4" hidden="1">GHG_Fractions!$F$11</definedName>
    <definedName name="A4_9_6976_1_1XSpaceAXSpace3XSpacebXSpaceXMinusXSpaceallXSpaceXMinusXSpaceCO2_5_10_REF_REF_XMinus6_Gg_0" localSheetId="6" hidden="1">'CO2'!$G$11</definedName>
    <definedName name="A4_9_6976_1_1XSpaceAXSpace3XSpacebXSpaceXMinusXSpaceallXSpaceXMinusXSpaceCO2_5_10_REF_REF_XMinus6_Gg_0" localSheetId="5" hidden="1">GHG_CO2eq!$G$11</definedName>
    <definedName name="A4_9_6976_1_1XSpaceAXSpace3XSpacebXSpaceXMinusXSpaceallXSpaceXMinusXSpaceCO2_5_10_REF_REF_XMinus6_Gg_0" localSheetId="4" hidden="1">GHG_Fractions!$G$11</definedName>
    <definedName name="A4_9_6977_1_1XSpaceAXSpace3XSpacebXSpaceXMinusXSpaceallXSpaceXMinusXSpaceCO2_5_10_REF_REF_XMinus5_Gg_0" localSheetId="6" hidden="1">'CO2'!$H$11</definedName>
    <definedName name="A4_9_6977_1_1XSpaceAXSpace3XSpacebXSpaceXMinusXSpaceallXSpaceXMinusXSpaceCO2_5_10_REF_REF_XMinus5_Gg_0" localSheetId="5" hidden="1">GHG_CO2eq!$H$11</definedName>
    <definedName name="A4_9_6977_1_1XSpaceAXSpace3XSpacebXSpaceXMinusXSpaceallXSpaceXMinusXSpaceCO2_5_10_REF_REF_XMinus5_Gg_0" localSheetId="4" hidden="1">GHG_Fractions!$H$11</definedName>
    <definedName name="A4_9_6978_1_1XSpaceAXSpace3XSpacebXSpaceXMinusXSpaceallXSpaceXMinusXSpaceCO2_5_10_REF_REF_XMinus4_Gg_0" localSheetId="6" hidden="1">'CO2'!$I$11</definedName>
    <definedName name="A4_9_6978_1_1XSpaceAXSpace3XSpacebXSpaceXMinusXSpaceallXSpaceXMinusXSpaceCO2_5_10_REF_REF_XMinus4_Gg_0" localSheetId="5" hidden="1">GHG_CO2eq!$I$11</definedName>
    <definedName name="A4_9_6978_1_1XSpaceAXSpace3XSpacebXSpaceXMinusXSpaceallXSpaceXMinusXSpaceCO2_5_10_REF_REF_XMinus4_Gg_0" localSheetId="4" hidden="1">GHG_Fractions!$I$11</definedName>
    <definedName name="A4_9_6979_1_1XSpaceAXSpace3XSpacebXSpaceXMinusXSpaceallXSpaceXMinusXSpaceCO2_5_10_REF_REF_XMinus3_Gg_0" localSheetId="6" hidden="1">'CO2'!$J$11</definedName>
    <definedName name="A4_9_6979_1_1XSpaceAXSpace3XSpacebXSpaceXMinusXSpaceallXSpaceXMinusXSpaceCO2_5_10_REF_REF_XMinus3_Gg_0" localSheetId="5" hidden="1">GHG_CO2eq!$J$11</definedName>
    <definedName name="A4_9_6979_1_1XSpaceAXSpace3XSpacebXSpaceXMinusXSpaceallXSpaceXMinusXSpaceCO2_5_10_REF_REF_XMinus3_Gg_0" localSheetId="4" hidden="1">GHG_Fractions!$J$11</definedName>
    <definedName name="A4_9_6980_1_1XSpaceAXSpace3XSpacebXSpaceXMinusXSpaceallXSpaceXMinusXSpaceCO2_5_10_REF_REF_XMinus2_Gg_0" localSheetId="6" hidden="1">'CO2'!$K$11</definedName>
    <definedName name="A4_9_6980_1_1XSpaceAXSpace3XSpacebXSpaceXMinusXSpaceallXSpaceXMinusXSpaceCO2_5_10_REF_REF_XMinus2_Gg_0" localSheetId="5" hidden="1">GHG_CO2eq!$K$11</definedName>
    <definedName name="A4_9_6980_1_1XSpaceAXSpace3XSpacebXSpaceXMinusXSpaceallXSpaceXMinusXSpaceCO2_5_10_REF_REF_XMinus2_Gg_0" localSheetId="4" hidden="1">GHG_Fractions!$K$11</definedName>
    <definedName name="A4_9_6981_1_1XSpaceAXSpace3XSpacebXSpaceXMinusXSpaceallXSpaceXMinusXSpaceCO2_5_10_REF_REF_XMinus1_Gg_0" localSheetId="6" hidden="1">'CO2'!$L$11</definedName>
    <definedName name="A4_9_6981_1_1XSpaceAXSpace3XSpacebXSpaceXMinusXSpaceallXSpaceXMinusXSpaceCO2_5_10_REF_REF_XMinus1_Gg_0" localSheetId="5" hidden="1">GHG_CO2eq!$L$11</definedName>
    <definedName name="A4_9_6981_1_1XSpaceAXSpace3XSpacebXSpaceXMinusXSpaceallXSpaceXMinusXSpaceCO2_5_10_REF_REF_XMinus1_Gg_0" localSheetId="4" hidden="1">GHG_Fractions!$L$11</definedName>
    <definedName name="A4_9_6982_1_1XSpaceAXSpace3XSpacebXSpaceXMinusXSpaceallXSpaceXMinusXSpaceCO2_5_10_REF_REF_0_Gg_0" localSheetId="6" hidden="1">'CO2'!$M$11</definedName>
    <definedName name="A4_9_6982_1_1XSpaceAXSpace3XSpacebXSpaceXMinusXSpaceallXSpaceXMinusXSpaceCO2_5_10_REF_REF_0_Gg_0" localSheetId="5" hidden="1">GHG_CO2eq!$M$11</definedName>
    <definedName name="A4_9_6982_1_1XSpaceAXSpace3XSpacebXSpaceXMinusXSpaceallXSpaceXMinusXSpaceCO2_5_10_REF_REF_0_Gg_0" localSheetId="4" hidden="1">GHG_Fractions!$M$11</definedName>
    <definedName name="A4_9_6983_1_1XSpaceAXSpace3XSpacebXSpaceXMinusXSpaceallXSpaceXMinusXSpaceCO2_5_10_REF_REF_1_Gg_0" localSheetId="6" hidden="1">'CO2'!$N$11</definedName>
    <definedName name="A4_9_6983_1_1XSpaceAXSpace3XSpacebXSpaceXMinusXSpaceallXSpaceXMinusXSpaceCO2_5_10_REF_REF_1_Gg_0" localSheetId="5" hidden="1">GHG_CO2eq!$N$11</definedName>
    <definedName name="A4_9_6983_1_1XSpaceAXSpace3XSpacebXSpaceXMinusXSpaceallXSpaceXMinusXSpaceCO2_5_10_REF_REF_1_Gg_0" localSheetId="4" hidden="1">GHG_Fractions!$N$11</definedName>
    <definedName name="A4_9_6984_1_1XSpaceAXSpace3XSpacebXSpaceXMinusXSpaceallXSpaceXMinusXSpaceCO2_5_10_REF_REF_2_Gg_0" localSheetId="6" hidden="1">'CO2'!$O$11</definedName>
    <definedName name="A4_9_6984_1_1XSpaceAXSpace3XSpacebXSpaceXMinusXSpaceallXSpaceXMinusXSpaceCO2_5_10_REF_REF_2_Gg_0" localSheetId="5" hidden="1">GHG_CO2eq!$O$11</definedName>
    <definedName name="A4_9_6984_1_1XSpaceAXSpace3XSpacebXSpaceXMinusXSpaceallXSpaceXMinusXSpaceCO2_5_10_REF_REF_2_Gg_0" localSheetId="4" hidden="1">GHG_Fractions!$O$11</definedName>
    <definedName name="A4_9_6985_1_1XSpaceAXSpace3XSpacebXSpaceXMinusXSpaceallXSpaceXMinusXSpaceCO2_5_10_REF_REF_3_Gg_0" localSheetId="6" hidden="1">'CO2'!$P$11</definedName>
    <definedName name="A4_9_6985_1_1XSpaceAXSpace3XSpacebXSpaceXMinusXSpaceallXSpaceXMinusXSpaceCO2_5_10_REF_REF_3_Gg_0" localSheetId="5" hidden="1">GHG_CO2eq!$P$11</definedName>
    <definedName name="A4_9_6985_1_1XSpaceAXSpace3XSpacebXSpaceXMinusXSpaceallXSpaceXMinusXSpaceCO2_5_10_REF_REF_3_Gg_0" localSheetId="4" hidden="1">GHG_Fractions!$P$11</definedName>
    <definedName name="A4_9_6986_1_1XSpaceAXSpace3XSpacebXSpaceXMinusXSpaceallXSpaceXMinusXSpaceCO2_5_10_REF_REF_4_Gg_0" localSheetId="6" hidden="1">'CO2'!$Q$11</definedName>
    <definedName name="A4_9_6986_1_1XSpaceAXSpace3XSpacebXSpaceXMinusXSpaceallXSpaceXMinusXSpaceCO2_5_10_REF_REF_4_Gg_0" localSheetId="5" hidden="1">GHG_CO2eq!$Q$11</definedName>
    <definedName name="A4_9_6986_1_1XSpaceAXSpace3XSpacebXSpaceXMinusXSpaceallXSpaceXMinusXSpaceCO2_5_10_REF_REF_4_Gg_0" localSheetId="4" hidden="1">GHG_Fractions!$Q$11</definedName>
    <definedName name="A4_9_6987_1_1XSpaceAXSpace4XSpaceXMinusXSpaceallXSpaceXMinusXSpaceCO2_5_10_REF_REF_XMinus10_Gg_0" localSheetId="6" hidden="1">'CO2'!$C$12</definedName>
    <definedName name="A4_9_6987_1_1XSpaceAXSpace4XSpaceXMinusXSpaceallXSpaceXMinusXSpaceCO2_5_10_REF_REF_XMinus10_Gg_0" localSheetId="5" hidden="1">GHG_CO2eq!$C$12</definedName>
    <definedName name="A4_9_6987_1_1XSpaceAXSpace4XSpaceXMinusXSpaceallXSpaceXMinusXSpaceCO2_5_10_REF_REF_XMinus10_Gg_0" localSheetId="4" hidden="1">GHG_Fractions!$C$12</definedName>
    <definedName name="A4_9_6988_1_1XSpaceAXSpace4XSpaceXMinusXSpaceallXSpaceXMinusXSpaceCO2_5_10_REF_REF_XMinus9_Gg_0" localSheetId="6" hidden="1">'CO2'!$D$12</definedName>
    <definedName name="A4_9_6988_1_1XSpaceAXSpace4XSpaceXMinusXSpaceallXSpaceXMinusXSpaceCO2_5_10_REF_REF_XMinus9_Gg_0" localSheetId="5" hidden="1">GHG_CO2eq!$D$12</definedName>
    <definedName name="A4_9_6988_1_1XSpaceAXSpace4XSpaceXMinusXSpaceallXSpaceXMinusXSpaceCO2_5_10_REF_REF_XMinus9_Gg_0" localSheetId="4" hidden="1">GHG_Fractions!$D$12</definedName>
    <definedName name="A4_9_6989_1_1XSpaceAXSpace4XSpaceXMinusXSpaceallXSpaceXMinusXSpaceCO2_5_10_REF_REF_XMinus8_Gg_0" localSheetId="6" hidden="1">'CO2'!$E$12</definedName>
    <definedName name="A4_9_6989_1_1XSpaceAXSpace4XSpaceXMinusXSpaceallXSpaceXMinusXSpaceCO2_5_10_REF_REF_XMinus8_Gg_0" localSheetId="5" hidden="1">GHG_CO2eq!$E$12</definedName>
    <definedName name="A4_9_6989_1_1XSpaceAXSpace4XSpaceXMinusXSpaceallXSpaceXMinusXSpaceCO2_5_10_REF_REF_XMinus8_Gg_0" localSheetId="4" hidden="1">GHG_Fractions!$E$12</definedName>
    <definedName name="A4_9_6990_1_1XSpaceAXSpace4XSpaceXMinusXSpaceallXSpaceXMinusXSpaceCO2_5_10_REF_REF_XMinus7_Gg_0" localSheetId="6" hidden="1">'CO2'!$F$12</definedName>
    <definedName name="A4_9_6990_1_1XSpaceAXSpace4XSpaceXMinusXSpaceallXSpaceXMinusXSpaceCO2_5_10_REF_REF_XMinus7_Gg_0" localSheetId="5" hidden="1">GHG_CO2eq!$F$12</definedName>
    <definedName name="A4_9_6990_1_1XSpaceAXSpace4XSpaceXMinusXSpaceallXSpaceXMinusXSpaceCO2_5_10_REF_REF_XMinus7_Gg_0" localSheetId="4" hidden="1">GHG_Fractions!$F$12</definedName>
    <definedName name="A4_9_6991_1_1XSpaceAXSpace4XSpaceXMinusXSpaceallXSpaceXMinusXSpaceCO2_5_10_REF_REF_XMinus6_Gg_0" localSheetId="6" hidden="1">'CO2'!$G$12</definedName>
    <definedName name="A4_9_6991_1_1XSpaceAXSpace4XSpaceXMinusXSpaceallXSpaceXMinusXSpaceCO2_5_10_REF_REF_XMinus6_Gg_0" localSheetId="5" hidden="1">GHG_CO2eq!$G$12</definedName>
    <definedName name="A4_9_6991_1_1XSpaceAXSpace4XSpaceXMinusXSpaceallXSpaceXMinusXSpaceCO2_5_10_REF_REF_XMinus6_Gg_0" localSheetId="4" hidden="1">GHG_Fractions!$G$12</definedName>
    <definedName name="A4_9_6992_1_1XSpaceAXSpace4XSpaceXMinusXSpaceallXSpaceXMinusXSpaceCO2_5_10_REF_REF_XMinus5_Gg_0" localSheetId="6" hidden="1">'CO2'!$H$12</definedName>
    <definedName name="A4_9_6992_1_1XSpaceAXSpace4XSpaceXMinusXSpaceallXSpaceXMinusXSpaceCO2_5_10_REF_REF_XMinus5_Gg_0" localSheetId="5" hidden="1">GHG_CO2eq!$H$12</definedName>
    <definedName name="A4_9_6992_1_1XSpaceAXSpace4XSpaceXMinusXSpaceallXSpaceXMinusXSpaceCO2_5_10_REF_REF_XMinus5_Gg_0" localSheetId="4" hidden="1">GHG_Fractions!$H$12</definedName>
    <definedName name="A4_9_6993_1_1XSpaceAXSpace4XSpaceXMinusXSpaceallXSpaceXMinusXSpaceCO2_5_10_REF_REF_XMinus4_Gg_0" localSheetId="6" hidden="1">'CO2'!$I$12</definedName>
    <definedName name="A4_9_6993_1_1XSpaceAXSpace4XSpaceXMinusXSpaceallXSpaceXMinusXSpaceCO2_5_10_REF_REF_XMinus4_Gg_0" localSheetId="5" hidden="1">GHG_CO2eq!$I$12</definedName>
    <definedName name="A4_9_6993_1_1XSpaceAXSpace4XSpaceXMinusXSpaceallXSpaceXMinusXSpaceCO2_5_10_REF_REF_XMinus4_Gg_0" localSheetId="4" hidden="1">GHG_Fractions!$I$12</definedName>
    <definedName name="A4_9_6994_1_1XSpaceAXSpace4XSpaceXMinusXSpaceallXSpaceXMinusXSpaceCO2_5_10_REF_REF_XMinus3_Gg_0" localSheetId="6" hidden="1">'CO2'!$J$12</definedName>
    <definedName name="A4_9_6994_1_1XSpaceAXSpace4XSpaceXMinusXSpaceallXSpaceXMinusXSpaceCO2_5_10_REF_REF_XMinus3_Gg_0" localSheetId="5" hidden="1">GHG_CO2eq!$J$12</definedName>
    <definedName name="A4_9_6994_1_1XSpaceAXSpace4XSpaceXMinusXSpaceallXSpaceXMinusXSpaceCO2_5_10_REF_REF_XMinus3_Gg_0" localSheetId="4" hidden="1">GHG_Fractions!$J$12</definedName>
    <definedName name="A4_9_6995_1_1XSpaceAXSpace4XSpaceXMinusXSpaceallXSpaceXMinusXSpaceCO2_5_10_REF_REF_XMinus2_Gg_0" localSheetId="6" hidden="1">'CO2'!$K$12</definedName>
    <definedName name="A4_9_6995_1_1XSpaceAXSpace4XSpaceXMinusXSpaceallXSpaceXMinusXSpaceCO2_5_10_REF_REF_XMinus2_Gg_0" localSheetId="5" hidden="1">GHG_CO2eq!$K$12</definedName>
    <definedName name="A4_9_6995_1_1XSpaceAXSpace4XSpaceXMinusXSpaceallXSpaceXMinusXSpaceCO2_5_10_REF_REF_XMinus2_Gg_0" localSheetId="4" hidden="1">GHG_Fractions!$K$12</definedName>
    <definedName name="A4_9_6996_1_1XSpaceAXSpace4XSpaceXMinusXSpaceallXSpaceXMinusXSpaceCO2_5_10_REF_REF_XMinus1_Gg_0" localSheetId="6" hidden="1">'CO2'!$L$12</definedName>
    <definedName name="A4_9_6996_1_1XSpaceAXSpace4XSpaceXMinusXSpaceallXSpaceXMinusXSpaceCO2_5_10_REF_REF_XMinus1_Gg_0" localSheetId="5" hidden="1">GHG_CO2eq!$L$12</definedName>
    <definedName name="A4_9_6996_1_1XSpaceAXSpace4XSpaceXMinusXSpaceallXSpaceXMinusXSpaceCO2_5_10_REF_REF_XMinus1_Gg_0" localSheetId="4" hidden="1">GHG_Fractions!$L$12</definedName>
    <definedName name="A4_9_6997_1_1XSpaceAXSpace4XSpaceXMinusXSpaceallXSpaceXMinusXSpaceCO2_5_10_REF_REF_0_Gg_0" localSheetId="6" hidden="1">'CO2'!$M$12</definedName>
    <definedName name="A4_9_6997_1_1XSpaceAXSpace4XSpaceXMinusXSpaceallXSpaceXMinusXSpaceCO2_5_10_REF_REF_0_Gg_0" localSheetId="5" hidden="1">GHG_CO2eq!$M$12</definedName>
    <definedName name="A4_9_6997_1_1XSpaceAXSpace4XSpaceXMinusXSpaceallXSpaceXMinusXSpaceCO2_5_10_REF_REF_0_Gg_0" localSheetId="4" hidden="1">GHG_Fractions!$M$12</definedName>
    <definedName name="A4_9_6998_1_1XSpaceAXSpace4XSpaceXMinusXSpaceallXSpaceXMinusXSpaceCO2_5_10_REF_REF_1_Gg_0" localSheetId="6" hidden="1">'CO2'!$N$12</definedName>
    <definedName name="A4_9_6998_1_1XSpaceAXSpace4XSpaceXMinusXSpaceallXSpaceXMinusXSpaceCO2_5_10_REF_REF_1_Gg_0" localSheetId="5" hidden="1">GHG_CO2eq!$N$12</definedName>
    <definedName name="A4_9_6998_1_1XSpaceAXSpace4XSpaceXMinusXSpaceallXSpaceXMinusXSpaceCO2_5_10_REF_REF_1_Gg_0" localSheetId="4" hidden="1">GHG_Fractions!$N$12</definedName>
    <definedName name="A4_9_6999_1_1XSpaceAXSpace4XSpaceXMinusXSpaceallXSpaceXMinusXSpaceCO2_5_10_REF_REF_2_Gg_0" localSheetId="6" hidden="1">'CO2'!$O$12</definedName>
    <definedName name="A4_9_6999_1_1XSpaceAXSpace4XSpaceXMinusXSpaceallXSpaceXMinusXSpaceCO2_5_10_REF_REF_2_Gg_0" localSheetId="5" hidden="1">GHG_CO2eq!$O$12</definedName>
    <definedName name="A4_9_6999_1_1XSpaceAXSpace4XSpaceXMinusXSpaceallXSpaceXMinusXSpaceCO2_5_10_REF_REF_2_Gg_0" localSheetId="4" hidden="1">GHG_Fractions!$O$12</definedName>
    <definedName name="A4_9_7000_1_1XSpaceAXSpace4XSpaceXMinusXSpaceallXSpaceXMinusXSpaceCO2_5_10_REF_REF_3_Gg_0" localSheetId="6" hidden="1">'CO2'!$P$12</definedName>
    <definedName name="A4_9_7000_1_1XSpaceAXSpace4XSpaceXMinusXSpaceallXSpaceXMinusXSpaceCO2_5_10_REF_REF_3_Gg_0" localSheetId="5" hidden="1">GHG_CO2eq!$P$12</definedName>
    <definedName name="A4_9_7000_1_1XSpaceAXSpace4XSpaceXMinusXSpaceallXSpaceXMinusXSpaceCO2_5_10_REF_REF_3_Gg_0" localSheetId="4" hidden="1">GHG_Fractions!$P$12</definedName>
    <definedName name="A4_9_7001_1_1XSpaceAXSpace4XSpaceXMinusXSpaceallXSpaceXMinusXSpaceCO2_5_10_REF_REF_4_Gg_0" localSheetId="6" hidden="1">'CO2'!$Q$12</definedName>
    <definedName name="A4_9_7001_1_1XSpaceAXSpace4XSpaceXMinusXSpaceallXSpaceXMinusXSpaceCO2_5_10_REF_REF_4_Gg_0" localSheetId="5" hidden="1">GHG_CO2eq!$Q$12</definedName>
    <definedName name="A4_9_7001_1_1XSpaceAXSpace4XSpaceXMinusXSpaceallXSpaceXMinusXSpaceCO2_5_10_REF_REF_4_Gg_0" localSheetId="4" hidden="1">GHG_Fractions!$Q$12</definedName>
    <definedName name="A4_9_7002_1_1XSpaceAXSpace4XSpaceXSpaceXMinusXSpaceallXSpaceXMinusXSpaceCO2XSpaceXMinusXSpaceCommercial_5_10_REF_REF_XMinus10_Gg_0" localSheetId="6" hidden="1">'CO2'!$C$13</definedName>
    <definedName name="A4_9_7002_1_1XSpaceAXSpace4XSpaceXSpaceXMinusXSpaceallXSpaceXMinusXSpaceCO2XSpaceXMinusXSpaceCommercial_5_10_REF_REF_XMinus10_Gg_0" localSheetId="5" hidden="1">GHG_CO2eq!$C$13</definedName>
    <definedName name="A4_9_7002_1_1XSpaceAXSpace4XSpaceXSpaceXMinusXSpaceallXSpaceXMinusXSpaceCO2XSpaceXMinusXSpaceCommercial_5_10_REF_REF_XMinus10_Gg_0" localSheetId="4" hidden="1">GHG_Fractions!$C$13</definedName>
    <definedName name="A4_9_7003_1_1XSpaceAXSpace4XSpaceXSpaceXMinusXSpaceallXSpaceXMinusXSpaceCO2XSpaceXMinusXSpaceCommercial_5_10_REF_REF_XMinus9_Gg_0" localSheetId="6" hidden="1">'CO2'!$D$13</definedName>
    <definedName name="A4_9_7003_1_1XSpaceAXSpace4XSpaceXSpaceXMinusXSpaceallXSpaceXMinusXSpaceCO2XSpaceXMinusXSpaceCommercial_5_10_REF_REF_XMinus9_Gg_0" localSheetId="5" hidden="1">GHG_CO2eq!$D$13</definedName>
    <definedName name="A4_9_7003_1_1XSpaceAXSpace4XSpaceXSpaceXMinusXSpaceallXSpaceXMinusXSpaceCO2XSpaceXMinusXSpaceCommercial_5_10_REF_REF_XMinus9_Gg_0" localSheetId="4" hidden="1">GHG_Fractions!$D$13</definedName>
    <definedName name="A4_9_7004_1_1XSpaceAXSpace4XSpaceXSpaceXMinusXSpaceallXSpaceXMinusXSpaceCO2XSpaceXMinusXSpaceCommercial_5_10_REF_REF_XMinus8_Gg_0" localSheetId="6" hidden="1">'CO2'!$E$13</definedName>
    <definedName name="A4_9_7004_1_1XSpaceAXSpace4XSpaceXSpaceXMinusXSpaceallXSpaceXMinusXSpaceCO2XSpaceXMinusXSpaceCommercial_5_10_REF_REF_XMinus8_Gg_0" localSheetId="5" hidden="1">GHG_CO2eq!$E$13</definedName>
    <definedName name="A4_9_7004_1_1XSpaceAXSpace4XSpaceXSpaceXMinusXSpaceallXSpaceXMinusXSpaceCO2XSpaceXMinusXSpaceCommercial_5_10_REF_REF_XMinus8_Gg_0" localSheetId="4" hidden="1">GHG_Fractions!$E$13</definedName>
    <definedName name="A4_9_7005_1_1XSpaceAXSpace4XSpaceXSpaceXMinusXSpaceallXSpaceXMinusXSpaceCO2XSpaceXMinusXSpaceCommercial_5_10_REF_REF_XMinus7_Gg_0" localSheetId="6" hidden="1">'CO2'!$F$13</definedName>
    <definedName name="A4_9_7005_1_1XSpaceAXSpace4XSpaceXSpaceXMinusXSpaceallXSpaceXMinusXSpaceCO2XSpaceXMinusXSpaceCommercial_5_10_REF_REF_XMinus7_Gg_0" localSheetId="5" hidden="1">GHG_CO2eq!$F$13</definedName>
    <definedName name="A4_9_7005_1_1XSpaceAXSpace4XSpaceXSpaceXMinusXSpaceallXSpaceXMinusXSpaceCO2XSpaceXMinusXSpaceCommercial_5_10_REF_REF_XMinus7_Gg_0" localSheetId="4" hidden="1">GHG_Fractions!$F$13</definedName>
    <definedName name="A4_9_7006_1_1XSpaceAXSpace4XSpaceXSpaceXMinusXSpaceallXSpaceXMinusXSpaceCO2XSpaceXMinusXSpaceCommercial_5_10_REF_REF_XMinus6_Gg_0" localSheetId="6" hidden="1">'CO2'!$G$13</definedName>
    <definedName name="A4_9_7006_1_1XSpaceAXSpace4XSpaceXSpaceXMinusXSpaceallXSpaceXMinusXSpaceCO2XSpaceXMinusXSpaceCommercial_5_10_REF_REF_XMinus6_Gg_0" localSheetId="5" hidden="1">GHG_CO2eq!$G$13</definedName>
    <definedName name="A4_9_7006_1_1XSpaceAXSpace4XSpaceXSpaceXMinusXSpaceallXSpaceXMinusXSpaceCO2XSpaceXMinusXSpaceCommercial_5_10_REF_REF_XMinus6_Gg_0" localSheetId="4" hidden="1">GHG_Fractions!$G$13</definedName>
    <definedName name="A4_9_7007_1_1XSpaceAXSpace4XSpaceXSpaceXMinusXSpaceallXSpaceXMinusXSpaceCO2XSpaceXMinusXSpaceCommercial_5_10_REF_REF_XMinus5_Gg_0" localSheetId="6" hidden="1">'CO2'!$H$13</definedName>
    <definedName name="A4_9_7007_1_1XSpaceAXSpace4XSpaceXSpaceXMinusXSpaceallXSpaceXMinusXSpaceCO2XSpaceXMinusXSpaceCommercial_5_10_REF_REF_XMinus5_Gg_0" localSheetId="5" hidden="1">GHG_CO2eq!$H$13</definedName>
    <definedName name="A4_9_7007_1_1XSpaceAXSpace4XSpaceXSpaceXMinusXSpaceallXSpaceXMinusXSpaceCO2XSpaceXMinusXSpaceCommercial_5_10_REF_REF_XMinus5_Gg_0" localSheetId="4" hidden="1">GHG_Fractions!$H$13</definedName>
    <definedName name="A4_9_7008_1_1XSpaceAXSpace4XSpaceXSpaceXMinusXSpaceallXSpaceXMinusXSpaceCO2XSpaceXMinusXSpaceCommercial_5_10_REF_REF_XMinus4_Gg_0" localSheetId="6" hidden="1">'CO2'!$I$13</definedName>
    <definedName name="A4_9_7008_1_1XSpaceAXSpace4XSpaceXSpaceXMinusXSpaceallXSpaceXMinusXSpaceCO2XSpaceXMinusXSpaceCommercial_5_10_REF_REF_XMinus4_Gg_0" localSheetId="5" hidden="1">GHG_CO2eq!$I$13</definedName>
    <definedName name="A4_9_7008_1_1XSpaceAXSpace4XSpaceXSpaceXMinusXSpaceallXSpaceXMinusXSpaceCO2XSpaceXMinusXSpaceCommercial_5_10_REF_REF_XMinus4_Gg_0" localSheetId="4" hidden="1">GHG_Fractions!$I$13</definedName>
    <definedName name="A4_9_7009_1_1XSpaceAXSpace4XSpaceXSpaceXMinusXSpaceallXSpaceXMinusXSpaceCO2XSpaceXMinusXSpaceCommercial_5_10_REF_REF_XMinus3_Gg_0" localSheetId="6" hidden="1">'CO2'!$J$13</definedName>
    <definedName name="A4_9_7009_1_1XSpaceAXSpace4XSpaceXSpaceXMinusXSpaceallXSpaceXMinusXSpaceCO2XSpaceXMinusXSpaceCommercial_5_10_REF_REF_XMinus3_Gg_0" localSheetId="5" hidden="1">GHG_CO2eq!$J$13</definedName>
    <definedName name="A4_9_7009_1_1XSpaceAXSpace4XSpaceXSpaceXMinusXSpaceallXSpaceXMinusXSpaceCO2XSpaceXMinusXSpaceCommercial_5_10_REF_REF_XMinus3_Gg_0" localSheetId="4" hidden="1">GHG_Fractions!$J$13</definedName>
    <definedName name="A4_9_7010_1_1XSpaceAXSpace4XSpaceXSpaceXMinusXSpaceallXSpaceXMinusXSpaceCO2XSpaceXMinusXSpaceCommercial_5_10_REF_REF_XMinus2_Gg_0" localSheetId="6" hidden="1">'CO2'!$K$13</definedName>
    <definedName name="A4_9_7010_1_1XSpaceAXSpace4XSpaceXSpaceXMinusXSpaceallXSpaceXMinusXSpaceCO2XSpaceXMinusXSpaceCommercial_5_10_REF_REF_XMinus2_Gg_0" localSheetId="5" hidden="1">GHG_CO2eq!$K$13</definedName>
    <definedName name="A4_9_7010_1_1XSpaceAXSpace4XSpaceXSpaceXMinusXSpaceallXSpaceXMinusXSpaceCO2XSpaceXMinusXSpaceCommercial_5_10_REF_REF_XMinus2_Gg_0" localSheetId="4" hidden="1">GHG_Fractions!$K$13</definedName>
    <definedName name="A4_9_7011_1_1XSpaceAXSpace4XSpaceXSpaceXMinusXSpaceallXSpaceXMinusXSpaceCO2XSpaceXMinusXSpaceCommercial_5_10_REF_REF_XMinus1_Gg_0" localSheetId="6" hidden="1">'CO2'!$L$13</definedName>
    <definedName name="A4_9_7011_1_1XSpaceAXSpace4XSpaceXSpaceXMinusXSpaceallXSpaceXMinusXSpaceCO2XSpaceXMinusXSpaceCommercial_5_10_REF_REF_XMinus1_Gg_0" localSheetId="5" hidden="1">GHG_CO2eq!$L$13</definedName>
    <definedName name="A4_9_7011_1_1XSpaceAXSpace4XSpaceXSpaceXMinusXSpaceallXSpaceXMinusXSpaceCO2XSpaceXMinusXSpaceCommercial_5_10_REF_REF_XMinus1_Gg_0" localSheetId="4" hidden="1">GHG_Fractions!$L$13</definedName>
    <definedName name="A4_9_7012_1_1XSpaceAXSpace4XSpaceXSpaceXMinusXSpaceallXSpaceXMinusXSpaceCO2XSpaceXMinusXSpaceCommercial_5_10_REF_REF_0_Gg_0" localSheetId="6" hidden="1">'CO2'!$M$13</definedName>
    <definedName name="A4_9_7012_1_1XSpaceAXSpace4XSpaceXSpaceXMinusXSpaceallXSpaceXMinusXSpaceCO2XSpaceXMinusXSpaceCommercial_5_10_REF_REF_0_Gg_0" localSheetId="5" hidden="1">GHG_CO2eq!$M$13</definedName>
    <definedName name="A4_9_7012_1_1XSpaceAXSpace4XSpaceXSpaceXMinusXSpaceallXSpaceXMinusXSpaceCO2XSpaceXMinusXSpaceCommercial_5_10_REF_REF_0_Gg_0" localSheetId="4" hidden="1">GHG_Fractions!$M$13</definedName>
    <definedName name="A4_9_7013_1_1XSpaceAXSpace4XSpaceXSpaceXMinusXSpaceallXSpaceXMinusXSpaceCO2XSpaceXMinusXSpaceCommercial_5_10_REF_REF_1_Gg_0" localSheetId="6" hidden="1">'CO2'!$N$13</definedName>
    <definedName name="A4_9_7013_1_1XSpaceAXSpace4XSpaceXSpaceXMinusXSpaceallXSpaceXMinusXSpaceCO2XSpaceXMinusXSpaceCommercial_5_10_REF_REF_1_Gg_0" localSheetId="5" hidden="1">GHG_CO2eq!$N$13</definedName>
    <definedName name="A4_9_7013_1_1XSpaceAXSpace4XSpaceXSpaceXMinusXSpaceallXSpaceXMinusXSpaceCO2XSpaceXMinusXSpaceCommercial_5_10_REF_REF_1_Gg_0" localSheetId="4" hidden="1">GHG_Fractions!$N$13</definedName>
    <definedName name="A4_9_7014_1_1XSpaceAXSpace4XSpaceXSpaceXMinusXSpaceallXSpaceXMinusXSpaceCO2XSpaceXMinusXSpaceCommercial_5_10_REF_REF_2_Gg_0" localSheetId="6" hidden="1">'CO2'!$O$13</definedName>
    <definedName name="A4_9_7014_1_1XSpaceAXSpace4XSpaceXSpaceXMinusXSpaceallXSpaceXMinusXSpaceCO2XSpaceXMinusXSpaceCommercial_5_10_REF_REF_2_Gg_0" localSheetId="5" hidden="1">GHG_CO2eq!$O$13</definedName>
    <definedName name="A4_9_7014_1_1XSpaceAXSpace4XSpaceXSpaceXMinusXSpaceallXSpaceXMinusXSpaceCO2XSpaceXMinusXSpaceCommercial_5_10_REF_REF_2_Gg_0" localSheetId="4" hidden="1">GHG_Fractions!$O$13</definedName>
    <definedName name="A4_9_7015_1_1XSpaceAXSpace4XSpaceXSpaceXMinusXSpaceallXSpaceXMinusXSpaceCO2XSpaceXMinusXSpaceCommercial_5_10_REF_REF_3_Gg_0" localSheetId="6" hidden="1">'CO2'!$P$13</definedName>
    <definedName name="A4_9_7015_1_1XSpaceAXSpace4XSpaceXSpaceXMinusXSpaceallXSpaceXMinusXSpaceCO2XSpaceXMinusXSpaceCommercial_5_10_REF_REF_3_Gg_0" localSheetId="5" hidden="1">GHG_CO2eq!$P$13</definedName>
    <definedName name="A4_9_7015_1_1XSpaceAXSpace4XSpaceXSpaceXMinusXSpaceallXSpaceXMinusXSpaceCO2XSpaceXMinusXSpaceCommercial_5_10_REF_REF_3_Gg_0" localSheetId="4" hidden="1">GHG_Fractions!$P$13</definedName>
    <definedName name="A4_9_7016_1_1XSpaceAXSpace4XSpaceXSpaceXMinusXSpaceallXSpaceXMinusXSpaceCO2XSpaceXMinusXSpaceCommercial_5_10_REF_REF_4_Gg_0" localSheetId="6" hidden="1">'CO2'!$Q$13</definedName>
    <definedName name="A4_9_7016_1_1XSpaceAXSpace4XSpaceXSpaceXMinusXSpaceallXSpaceXMinusXSpaceCO2XSpaceXMinusXSpaceCommercial_5_10_REF_REF_4_Gg_0" localSheetId="5" hidden="1">GHG_CO2eq!$Q$13</definedName>
    <definedName name="A4_9_7016_1_1XSpaceAXSpace4XSpaceXSpaceXMinusXSpaceallXSpaceXMinusXSpaceCO2XSpaceXMinusXSpaceCommercial_5_10_REF_REF_4_Gg_0" localSheetId="4" hidden="1">GHG_Fractions!$Q$13</definedName>
    <definedName name="A4_9_7017_1_1XSpaceAXSpace4XSpaceXSpaceXMinusXSpaceallXSpaceXMinusXSpaceCO2XSpaceXMinusXSpaceresidential_5_10_REF_REF_XMinus10_Gg_0" localSheetId="6" hidden="1">'CO2'!$C$14</definedName>
    <definedName name="A4_9_7017_1_1XSpaceAXSpace4XSpaceXSpaceXMinusXSpaceallXSpaceXMinusXSpaceCO2XSpaceXMinusXSpaceresidential_5_10_REF_REF_XMinus10_Gg_0" localSheetId="5" hidden="1">GHG_CO2eq!$C$14</definedName>
    <definedName name="A4_9_7017_1_1XSpaceAXSpace4XSpaceXSpaceXMinusXSpaceallXSpaceXMinusXSpaceCO2XSpaceXMinusXSpaceresidential_5_10_REF_REF_XMinus10_Gg_0" localSheetId="4" hidden="1">GHG_Fractions!$C$14</definedName>
    <definedName name="A4_9_7018_1_1XSpaceAXSpace4XSpaceXSpaceXMinusXSpaceallXSpaceXMinusXSpaceCO2XSpaceXMinusXSpaceresidential_5_10_REF_REF_XMinus9_Gg_0" localSheetId="6" hidden="1">'CO2'!$D$14</definedName>
    <definedName name="A4_9_7018_1_1XSpaceAXSpace4XSpaceXSpaceXMinusXSpaceallXSpaceXMinusXSpaceCO2XSpaceXMinusXSpaceresidential_5_10_REF_REF_XMinus9_Gg_0" localSheetId="5" hidden="1">GHG_CO2eq!$D$14</definedName>
    <definedName name="A4_9_7018_1_1XSpaceAXSpace4XSpaceXSpaceXMinusXSpaceallXSpaceXMinusXSpaceCO2XSpaceXMinusXSpaceresidential_5_10_REF_REF_XMinus9_Gg_0" localSheetId="4" hidden="1">GHG_Fractions!$D$14</definedName>
    <definedName name="A4_9_7019_1_1XSpaceAXSpace4XSpaceXSpaceXMinusXSpaceallXSpaceXMinusXSpaceCO2XSpaceXMinusXSpaceresidential_5_10_REF_REF_XMinus8_Gg_0" localSheetId="6" hidden="1">'CO2'!$E$14</definedName>
    <definedName name="A4_9_7019_1_1XSpaceAXSpace4XSpaceXSpaceXMinusXSpaceallXSpaceXMinusXSpaceCO2XSpaceXMinusXSpaceresidential_5_10_REF_REF_XMinus8_Gg_0" localSheetId="5" hidden="1">GHG_CO2eq!$E$14</definedName>
    <definedName name="A4_9_7019_1_1XSpaceAXSpace4XSpaceXSpaceXMinusXSpaceallXSpaceXMinusXSpaceCO2XSpaceXMinusXSpaceresidential_5_10_REF_REF_XMinus8_Gg_0" localSheetId="4" hidden="1">GHG_Fractions!$E$14</definedName>
    <definedName name="A4_9_7020_1_1XSpaceAXSpace4XSpaceXSpaceXMinusXSpaceallXSpaceXMinusXSpaceCO2XSpaceXMinusXSpaceresidential_5_10_REF_REF_XMinus7_Gg_0" localSheetId="6" hidden="1">'CO2'!$F$14</definedName>
    <definedName name="A4_9_7020_1_1XSpaceAXSpace4XSpaceXSpaceXMinusXSpaceallXSpaceXMinusXSpaceCO2XSpaceXMinusXSpaceresidential_5_10_REF_REF_XMinus7_Gg_0" localSheetId="5" hidden="1">GHG_CO2eq!$F$14</definedName>
    <definedName name="A4_9_7020_1_1XSpaceAXSpace4XSpaceXSpaceXMinusXSpaceallXSpaceXMinusXSpaceCO2XSpaceXMinusXSpaceresidential_5_10_REF_REF_XMinus7_Gg_0" localSheetId="4" hidden="1">GHG_Fractions!$F$14</definedName>
    <definedName name="A4_9_7021_1_1XSpaceAXSpace4XSpaceXSpaceXMinusXSpaceallXSpaceXMinusXSpaceCO2XSpaceXMinusXSpaceresidential_5_10_REF_REF_XMinus6_Gg_0" localSheetId="6" hidden="1">'CO2'!$G$14</definedName>
    <definedName name="A4_9_7021_1_1XSpaceAXSpace4XSpaceXSpaceXMinusXSpaceallXSpaceXMinusXSpaceCO2XSpaceXMinusXSpaceresidential_5_10_REF_REF_XMinus6_Gg_0" localSheetId="5" hidden="1">GHG_CO2eq!$G$14</definedName>
    <definedName name="A4_9_7021_1_1XSpaceAXSpace4XSpaceXSpaceXMinusXSpaceallXSpaceXMinusXSpaceCO2XSpaceXMinusXSpaceresidential_5_10_REF_REF_XMinus6_Gg_0" localSheetId="4" hidden="1">GHG_Fractions!$G$14</definedName>
    <definedName name="A4_9_7022_1_1XSpaceAXSpace4XSpaceXSpaceXMinusXSpaceallXSpaceXMinusXSpaceCO2XSpaceXMinusXSpaceresidential_5_10_REF_REF_XMinus5_Gg_0" localSheetId="6" hidden="1">'CO2'!$H$14</definedName>
    <definedName name="A4_9_7022_1_1XSpaceAXSpace4XSpaceXSpaceXMinusXSpaceallXSpaceXMinusXSpaceCO2XSpaceXMinusXSpaceresidential_5_10_REF_REF_XMinus5_Gg_0" localSheetId="5" hidden="1">GHG_CO2eq!$H$14</definedName>
    <definedName name="A4_9_7022_1_1XSpaceAXSpace4XSpaceXSpaceXMinusXSpaceallXSpaceXMinusXSpaceCO2XSpaceXMinusXSpaceresidential_5_10_REF_REF_XMinus5_Gg_0" localSheetId="4" hidden="1">GHG_Fractions!$H$14</definedName>
    <definedName name="A4_9_7023_1_1XSpaceAXSpace4XSpaceXSpaceXMinusXSpaceallXSpaceXMinusXSpaceCO2XSpaceXMinusXSpaceresidential_5_10_REF_REF_XMinus4_Gg_0" localSheetId="6" hidden="1">'CO2'!$I$14</definedName>
    <definedName name="A4_9_7023_1_1XSpaceAXSpace4XSpaceXSpaceXMinusXSpaceallXSpaceXMinusXSpaceCO2XSpaceXMinusXSpaceresidential_5_10_REF_REF_XMinus4_Gg_0" localSheetId="5" hidden="1">GHG_CO2eq!$I$14</definedName>
    <definedName name="A4_9_7023_1_1XSpaceAXSpace4XSpaceXSpaceXMinusXSpaceallXSpaceXMinusXSpaceCO2XSpaceXMinusXSpaceresidential_5_10_REF_REF_XMinus4_Gg_0" localSheetId="4" hidden="1">GHG_Fractions!$I$14</definedName>
    <definedName name="A4_9_7024_1_1XSpaceAXSpace4XSpaceXSpaceXMinusXSpaceallXSpaceXMinusXSpaceCO2XSpaceXMinusXSpaceresidential_5_10_REF_REF_XMinus3_Gg_0" localSheetId="6" hidden="1">'CO2'!$J$14</definedName>
    <definedName name="A4_9_7024_1_1XSpaceAXSpace4XSpaceXSpaceXMinusXSpaceallXSpaceXMinusXSpaceCO2XSpaceXMinusXSpaceresidential_5_10_REF_REF_XMinus3_Gg_0" localSheetId="5" hidden="1">GHG_CO2eq!$J$14</definedName>
    <definedName name="A4_9_7024_1_1XSpaceAXSpace4XSpaceXSpaceXMinusXSpaceallXSpaceXMinusXSpaceCO2XSpaceXMinusXSpaceresidential_5_10_REF_REF_XMinus3_Gg_0" localSheetId="4" hidden="1">GHG_Fractions!$J$14</definedName>
    <definedName name="A4_9_7025_1_1XSpaceAXSpace4XSpaceXSpaceXMinusXSpaceallXSpaceXMinusXSpaceCO2XSpaceXMinusXSpaceresidential_5_10_REF_REF_XMinus2_Gg_0" localSheetId="6" hidden="1">'CO2'!$K$14</definedName>
    <definedName name="A4_9_7025_1_1XSpaceAXSpace4XSpaceXSpaceXMinusXSpaceallXSpaceXMinusXSpaceCO2XSpaceXMinusXSpaceresidential_5_10_REF_REF_XMinus2_Gg_0" localSheetId="5" hidden="1">GHG_CO2eq!$K$14</definedName>
    <definedName name="A4_9_7025_1_1XSpaceAXSpace4XSpaceXSpaceXMinusXSpaceallXSpaceXMinusXSpaceCO2XSpaceXMinusXSpaceresidential_5_10_REF_REF_XMinus2_Gg_0" localSheetId="4" hidden="1">GHG_Fractions!$K$14</definedName>
    <definedName name="A4_9_7026_1_1XSpaceAXSpace4XSpaceXSpaceXMinusXSpaceallXSpaceXMinusXSpaceCO2XSpaceXMinusXSpaceresidential_5_10_REF_REF_XMinus1_Gg_0" localSheetId="6" hidden="1">'CO2'!$L$14</definedName>
    <definedName name="A4_9_7026_1_1XSpaceAXSpace4XSpaceXSpaceXMinusXSpaceallXSpaceXMinusXSpaceCO2XSpaceXMinusXSpaceresidential_5_10_REF_REF_XMinus1_Gg_0" localSheetId="5" hidden="1">GHG_CO2eq!$L$14</definedName>
    <definedName name="A4_9_7026_1_1XSpaceAXSpace4XSpaceXSpaceXMinusXSpaceallXSpaceXMinusXSpaceCO2XSpaceXMinusXSpaceresidential_5_10_REF_REF_XMinus1_Gg_0" localSheetId="4" hidden="1">GHG_Fractions!$L$14</definedName>
    <definedName name="A4_9_7027_1_1XSpaceAXSpace4XSpaceXSpaceXMinusXSpaceallXSpaceXMinusXSpaceCO2XSpaceXMinusXSpaceresidential_5_10_REF_REF_0_Gg_0" localSheetId="6" hidden="1">'CO2'!$M$14</definedName>
    <definedName name="A4_9_7027_1_1XSpaceAXSpace4XSpaceXSpaceXMinusXSpaceallXSpaceXMinusXSpaceCO2XSpaceXMinusXSpaceresidential_5_10_REF_REF_0_Gg_0" localSheetId="5" hidden="1">GHG_CO2eq!$M$14</definedName>
    <definedName name="A4_9_7027_1_1XSpaceAXSpace4XSpaceXSpaceXMinusXSpaceallXSpaceXMinusXSpaceCO2XSpaceXMinusXSpaceresidential_5_10_REF_REF_0_Gg_0" localSheetId="4" hidden="1">GHG_Fractions!$M$14</definedName>
    <definedName name="A4_9_7028_1_1XSpaceAXSpace4XSpaceXSpaceXMinusXSpaceallXSpaceXMinusXSpaceCO2XSpaceXMinusXSpaceresidential_5_10_REF_REF_1_Gg_0" localSheetId="6" hidden="1">'CO2'!$N$14</definedName>
    <definedName name="A4_9_7028_1_1XSpaceAXSpace4XSpaceXSpaceXMinusXSpaceallXSpaceXMinusXSpaceCO2XSpaceXMinusXSpaceresidential_5_10_REF_REF_1_Gg_0" localSheetId="5" hidden="1">GHG_CO2eq!$N$14</definedName>
    <definedName name="A4_9_7028_1_1XSpaceAXSpace4XSpaceXSpaceXMinusXSpaceallXSpaceXMinusXSpaceCO2XSpaceXMinusXSpaceresidential_5_10_REF_REF_1_Gg_0" localSheetId="4" hidden="1">GHG_Fractions!$N$14</definedName>
    <definedName name="A4_9_7029_1_1XSpaceAXSpace4XSpaceXSpaceXMinusXSpaceallXSpaceXMinusXSpaceCO2XSpaceXMinusXSpaceresidential_5_10_REF_REF_2_Gg_0" localSheetId="6" hidden="1">'CO2'!$O$14</definedName>
    <definedName name="A4_9_7029_1_1XSpaceAXSpace4XSpaceXSpaceXMinusXSpaceallXSpaceXMinusXSpaceCO2XSpaceXMinusXSpaceresidential_5_10_REF_REF_2_Gg_0" localSheetId="5" hidden="1">GHG_CO2eq!$O$14</definedName>
    <definedName name="A4_9_7029_1_1XSpaceAXSpace4XSpaceXSpaceXMinusXSpaceallXSpaceXMinusXSpaceCO2XSpaceXMinusXSpaceresidential_5_10_REF_REF_2_Gg_0" localSheetId="4" hidden="1">GHG_Fractions!$O$14</definedName>
    <definedName name="A4_9_7030_1_1XSpaceAXSpace4XSpaceXSpaceXMinusXSpaceallXSpaceXMinusXSpaceCO2XSpaceXMinusXSpaceresidential_5_10_REF_REF_3_Gg_0" localSheetId="6" hidden="1">'CO2'!$P$14</definedName>
    <definedName name="A4_9_7030_1_1XSpaceAXSpace4XSpaceXSpaceXMinusXSpaceallXSpaceXMinusXSpaceCO2XSpaceXMinusXSpaceresidential_5_10_REF_REF_3_Gg_0" localSheetId="5" hidden="1">GHG_CO2eq!$P$14</definedName>
    <definedName name="A4_9_7030_1_1XSpaceAXSpace4XSpaceXSpaceXMinusXSpaceallXSpaceXMinusXSpaceCO2XSpaceXMinusXSpaceresidential_5_10_REF_REF_3_Gg_0" localSheetId="4" hidden="1">GHG_Fractions!$P$14</definedName>
    <definedName name="A4_9_7031_1_1XSpaceAXSpace4XSpaceXSpaceXMinusXSpaceallXSpaceXMinusXSpaceCO2XSpaceXMinusXSpaceresidential_5_10_REF_REF_4_Gg_0" localSheetId="6" hidden="1">'CO2'!$Q$14</definedName>
    <definedName name="A4_9_7031_1_1XSpaceAXSpace4XSpaceXSpaceXMinusXSpaceallXSpaceXMinusXSpaceCO2XSpaceXMinusXSpaceresidential_5_10_REF_REF_4_Gg_0" localSheetId="5" hidden="1">GHG_CO2eq!$Q$14</definedName>
    <definedName name="A4_9_7031_1_1XSpaceAXSpace4XSpaceXSpaceXMinusXSpaceallXSpaceXMinusXSpaceCO2XSpaceXMinusXSpaceresidential_5_10_REF_REF_4_Gg_0" localSheetId="4" hidden="1">GHG_Fractions!$Q$14</definedName>
    <definedName name="A4_9_7032_1_1XSpaceAXSpace5XSpaceXMinusXSpaceallXSpaceXMinusXSpaceCO2_5_10_REF_REF_XMinus10_Gg_0" localSheetId="6" hidden="1">'CO2'!$C$15</definedName>
    <definedName name="A4_9_7032_1_1XSpaceAXSpace5XSpaceXMinusXSpaceallXSpaceXMinusXSpaceCO2_5_10_REF_REF_XMinus10_Gg_0" localSheetId="5" hidden="1">GHG_CO2eq!$C$15</definedName>
    <definedName name="A4_9_7032_1_1XSpaceAXSpace5XSpaceXMinusXSpaceallXSpaceXMinusXSpaceCO2_5_10_REF_REF_XMinus10_Gg_0" localSheetId="4" hidden="1">GHG_Fractions!$C$15</definedName>
    <definedName name="A4_9_7033_1_1XSpaceAXSpace5XSpaceXMinusXSpaceallXSpaceXMinusXSpaceCO2_5_10_REF_REF_XMinus9_Gg_0" localSheetId="6" hidden="1">'CO2'!$D$15</definedName>
    <definedName name="A4_9_7033_1_1XSpaceAXSpace5XSpaceXMinusXSpaceallXSpaceXMinusXSpaceCO2_5_10_REF_REF_XMinus9_Gg_0" localSheetId="5" hidden="1">GHG_CO2eq!$D$15</definedName>
    <definedName name="A4_9_7033_1_1XSpaceAXSpace5XSpaceXMinusXSpaceallXSpaceXMinusXSpaceCO2_5_10_REF_REF_XMinus9_Gg_0" localSheetId="4" hidden="1">GHG_Fractions!$D$15</definedName>
    <definedName name="A4_9_7034_1_1XSpaceAXSpace5XSpaceXMinusXSpaceallXSpaceXMinusXSpaceCO2_5_10_REF_REF_XMinus8_Gg_0" localSheetId="6" hidden="1">'CO2'!$E$15</definedName>
    <definedName name="A4_9_7034_1_1XSpaceAXSpace5XSpaceXMinusXSpaceallXSpaceXMinusXSpaceCO2_5_10_REF_REF_XMinus8_Gg_0" localSheetId="5" hidden="1">GHG_CO2eq!$E$15</definedName>
    <definedName name="A4_9_7034_1_1XSpaceAXSpace5XSpaceXMinusXSpaceallXSpaceXMinusXSpaceCO2_5_10_REF_REF_XMinus8_Gg_0" localSheetId="4" hidden="1">GHG_Fractions!$E$15</definedName>
    <definedName name="A4_9_7035_1_1XSpaceAXSpace5XSpaceXMinusXSpaceallXSpaceXMinusXSpaceCO2_5_10_REF_REF_XMinus7_Gg_0" localSheetId="6" hidden="1">'CO2'!$F$15</definedName>
    <definedName name="A4_9_7035_1_1XSpaceAXSpace5XSpaceXMinusXSpaceallXSpaceXMinusXSpaceCO2_5_10_REF_REF_XMinus7_Gg_0" localSheetId="5" hidden="1">GHG_CO2eq!$F$15</definedName>
    <definedName name="A4_9_7035_1_1XSpaceAXSpace5XSpaceXMinusXSpaceallXSpaceXMinusXSpaceCO2_5_10_REF_REF_XMinus7_Gg_0" localSheetId="4" hidden="1">GHG_Fractions!$F$15</definedName>
    <definedName name="A4_9_7036_1_1XSpaceAXSpace5XSpaceXMinusXSpaceallXSpaceXMinusXSpaceCO2_5_10_REF_REF_XMinus6_Gg_0" localSheetId="6" hidden="1">'CO2'!$G$15</definedName>
    <definedName name="A4_9_7036_1_1XSpaceAXSpace5XSpaceXMinusXSpaceallXSpaceXMinusXSpaceCO2_5_10_REF_REF_XMinus6_Gg_0" localSheetId="5" hidden="1">GHG_CO2eq!$G$15</definedName>
    <definedName name="A4_9_7036_1_1XSpaceAXSpace5XSpaceXMinusXSpaceallXSpaceXMinusXSpaceCO2_5_10_REF_REF_XMinus6_Gg_0" localSheetId="4" hidden="1">GHG_Fractions!$G$15</definedName>
    <definedName name="A4_9_7037_1_1XSpaceAXSpace5XSpaceXMinusXSpaceallXSpaceXMinusXSpaceCO2_5_10_REF_REF_XMinus5_Gg_0" localSheetId="6" hidden="1">'CO2'!$H$15</definedName>
    <definedName name="A4_9_7037_1_1XSpaceAXSpace5XSpaceXMinusXSpaceallXSpaceXMinusXSpaceCO2_5_10_REF_REF_XMinus5_Gg_0" localSheetId="5" hidden="1">GHG_CO2eq!$H$15</definedName>
    <definedName name="A4_9_7037_1_1XSpaceAXSpace5XSpaceXMinusXSpaceallXSpaceXMinusXSpaceCO2_5_10_REF_REF_XMinus5_Gg_0" localSheetId="4" hidden="1">GHG_Fractions!$H$15</definedName>
    <definedName name="A4_9_7038_1_1XSpaceAXSpace5XSpaceXMinusXSpaceallXSpaceXMinusXSpaceCO2_5_10_REF_REF_XMinus4_Gg_0" localSheetId="6" hidden="1">'CO2'!$I$15</definedName>
    <definedName name="A4_9_7038_1_1XSpaceAXSpace5XSpaceXMinusXSpaceallXSpaceXMinusXSpaceCO2_5_10_REF_REF_XMinus4_Gg_0" localSheetId="5" hidden="1">GHG_CO2eq!$I$15</definedName>
    <definedName name="A4_9_7038_1_1XSpaceAXSpace5XSpaceXMinusXSpaceallXSpaceXMinusXSpaceCO2_5_10_REF_REF_XMinus4_Gg_0" localSheetId="4" hidden="1">GHG_Fractions!$I$15</definedName>
    <definedName name="A4_9_7039_1_1XSpaceAXSpace5XSpaceXMinusXSpaceallXSpaceXMinusXSpaceCO2_5_10_REF_REF_XMinus3_Gg_0" localSheetId="6" hidden="1">'CO2'!$J$15</definedName>
    <definedName name="A4_9_7039_1_1XSpaceAXSpace5XSpaceXMinusXSpaceallXSpaceXMinusXSpaceCO2_5_10_REF_REF_XMinus3_Gg_0" localSheetId="5" hidden="1">GHG_CO2eq!$J$15</definedName>
    <definedName name="A4_9_7039_1_1XSpaceAXSpace5XSpaceXMinusXSpaceallXSpaceXMinusXSpaceCO2_5_10_REF_REF_XMinus3_Gg_0" localSheetId="4" hidden="1">GHG_Fractions!$J$15</definedName>
    <definedName name="A4_9_7040_1_1XSpaceAXSpace5XSpaceXMinusXSpaceallXSpaceXMinusXSpaceCO2_5_10_REF_REF_XMinus2_Gg_0" localSheetId="6" hidden="1">'CO2'!$K$15</definedName>
    <definedName name="A4_9_7040_1_1XSpaceAXSpace5XSpaceXMinusXSpaceallXSpaceXMinusXSpaceCO2_5_10_REF_REF_XMinus2_Gg_0" localSheetId="5" hidden="1">GHG_CO2eq!$K$15</definedName>
    <definedName name="A4_9_7040_1_1XSpaceAXSpace5XSpaceXMinusXSpaceallXSpaceXMinusXSpaceCO2_5_10_REF_REF_XMinus2_Gg_0" localSheetId="4" hidden="1">GHG_Fractions!$K$15</definedName>
    <definedName name="A4_9_7041_1_1XSpaceAXSpace5XSpaceXMinusXSpaceallXSpaceXMinusXSpaceCO2_5_10_REF_REF_XMinus1_Gg_0" localSheetId="6" hidden="1">'CO2'!$L$15</definedName>
    <definedName name="A4_9_7041_1_1XSpaceAXSpace5XSpaceXMinusXSpaceallXSpaceXMinusXSpaceCO2_5_10_REF_REF_XMinus1_Gg_0" localSheetId="5" hidden="1">GHG_CO2eq!$L$15</definedName>
    <definedName name="A4_9_7041_1_1XSpaceAXSpace5XSpaceXMinusXSpaceallXSpaceXMinusXSpaceCO2_5_10_REF_REF_XMinus1_Gg_0" localSheetId="4" hidden="1">GHG_Fractions!$L$15</definedName>
    <definedName name="A4_9_7042_1_1XSpaceAXSpace5XSpaceXMinusXSpaceallXSpaceXMinusXSpaceCO2_5_10_REF_REF_0_Gg_0" localSheetId="6" hidden="1">'CO2'!$M$15</definedName>
    <definedName name="A4_9_7042_1_1XSpaceAXSpace5XSpaceXMinusXSpaceallXSpaceXMinusXSpaceCO2_5_10_REF_REF_0_Gg_0" localSheetId="5" hidden="1">GHG_CO2eq!$M$15</definedName>
    <definedName name="A4_9_7042_1_1XSpaceAXSpace5XSpaceXMinusXSpaceallXSpaceXMinusXSpaceCO2_5_10_REF_REF_0_Gg_0" localSheetId="4" hidden="1">GHG_Fractions!$M$15</definedName>
    <definedName name="A4_9_7043_1_1XSpaceAXSpace5XSpaceXMinusXSpaceallXSpaceXMinusXSpaceCO2_5_10_REF_REF_1_Gg_0" localSheetId="6" hidden="1">'CO2'!$N$15</definedName>
    <definedName name="A4_9_7043_1_1XSpaceAXSpace5XSpaceXMinusXSpaceallXSpaceXMinusXSpaceCO2_5_10_REF_REF_1_Gg_0" localSheetId="5" hidden="1">GHG_CO2eq!$N$15</definedName>
    <definedName name="A4_9_7043_1_1XSpaceAXSpace5XSpaceXMinusXSpaceallXSpaceXMinusXSpaceCO2_5_10_REF_REF_1_Gg_0" localSheetId="4" hidden="1">GHG_Fractions!$N$15</definedName>
    <definedName name="A4_9_7044_1_1XSpaceAXSpace5XSpaceXMinusXSpaceallXSpaceXMinusXSpaceCO2_5_10_REF_REF_2_Gg_0" localSheetId="6" hidden="1">'CO2'!$O$15</definedName>
    <definedName name="A4_9_7044_1_1XSpaceAXSpace5XSpaceXMinusXSpaceallXSpaceXMinusXSpaceCO2_5_10_REF_REF_2_Gg_0" localSheetId="5" hidden="1">GHG_CO2eq!$O$15</definedName>
    <definedName name="A4_9_7044_1_1XSpaceAXSpace5XSpaceXMinusXSpaceallXSpaceXMinusXSpaceCO2_5_10_REF_REF_2_Gg_0" localSheetId="4" hidden="1">GHG_Fractions!$O$15</definedName>
    <definedName name="A4_9_7045_1_1XSpaceAXSpace5XSpaceXMinusXSpaceallXSpaceXMinusXSpaceCO2_5_10_REF_REF_3_Gg_0" localSheetId="6" hidden="1">'CO2'!$P$15</definedName>
    <definedName name="A4_9_7045_1_1XSpaceAXSpace5XSpaceXMinusXSpaceallXSpaceXMinusXSpaceCO2_5_10_REF_REF_3_Gg_0" localSheetId="5" hidden="1">GHG_CO2eq!$P$15</definedName>
    <definedName name="A4_9_7045_1_1XSpaceAXSpace5XSpaceXMinusXSpaceallXSpaceXMinusXSpaceCO2_5_10_REF_REF_3_Gg_0" localSheetId="4" hidden="1">GHG_Fractions!$P$15</definedName>
    <definedName name="A4_9_7046_1_1XSpaceAXSpace5XSpaceXMinusXSpaceallXSpaceXMinusXSpaceCO2_5_10_REF_REF_4_Gg_0" localSheetId="6" hidden="1">'CO2'!$Q$15</definedName>
    <definedName name="A4_9_7046_1_1XSpaceAXSpace5XSpaceXMinusXSpaceallXSpaceXMinusXSpaceCO2_5_10_REF_REF_4_Gg_0" localSheetId="5" hidden="1">GHG_CO2eq!$Q$15</definedName>
    <definedName name="A4_9_7046_1_1XSpaceAXSpace5XSpaceXMinusXSpaceallXSpaceXMinusXSpaceCO2_5_10_REF_REF_4_Gg_0" localSheetId="4" hidden="1">GHG_Fractions!$Q$15</definedName>
    <definedName name="A4_9_7047_1_1.B.1XSpaceXMinusXSpaceallXSpaceXMinusXSpaceCO2_5_10_REF_REF_XMinus10_Gg_0" localSheetId="6" hidden="1">'CO2'!$C$17</definedName>
    <definedName name="A4_9_7047_1_1.B.1XSpaceXMinusXSpaceallXSpaceXMinusXSpaceCO2_5_10_REF_REF_XMinus10_Gg_0" localSheetId="5" hidden="1">GHG_CO2eq!$C$17</definedName>
    <definedName name="A4_9_7047_1_1.B.1XSpaceXMinusXSpaceallXSpaceXMinusXSpaceCO2_5_10_REF_REF_XMinus10_Gg_0" localSheetId="4" hidden="1">GHG_Fractions!$C$17</definedName>
    <definedName name="A4_9_7048_1_1.B.1XSpaceXMinusXSpaceallXSpaceXMinusXSpaceCO2_5_10_REF_REF_XMinus9_Gg_0" localSheetId="6" hidden="1">'CO2'!$D$17</definedName>
    <definedName name="A4_9_7048_1_1.B.1XSpaceXMinusXSpaceallXSpaceXMinusXSpaceCO2_5_10_REF_REF_XMinus9_Gg_0" localSheetId="5" hidden="1">GHG_CO2eq!$D$17</definedName>
    <definedName name="A4_9_7048_1_1.B.1XSpaceXMinusXSpaceallXSpaceXMinusXSpaceCO2_5_10_REF_REF_XMinus9_Gg_0" localSheetId="4" hidden="1">GHG_Fractions!$D$17</definedName>
    <definedName name="A4_9_7049_1_1.B.1XSpaceXMinusXSpaceallXSpaceXMinusXSpaceCO2_5_10_REF_REF_XMinus8_Gg_0" localSheetId="6" hidden="1">'CO2'!$E$17</definedName>
    <definedName name="A4_9_7049_1_1.B.1XSpaceXMinusXSpaceallXSpaceXMinusXSpaceCO2_5_10_REF_REF_XMinus8_Gg_0" localSheetId="5" hidden="1">GHG_CO2eq!$E$17</definedName>
    <definedName name="A4_9_7049_1_1.B.1XSpaceXMinusXSpaceallXSpaceXMinusXSpaceCO2_5_10_REF_REF_XMinus8_Gg_0" localSheetId="4" hidden="1">GHG_Fractions!$E$17</definedName>
    <definedName name="A4_9_7050_1_1.B.1XSpaceXMinusXSpaceallXSpaceXMinusXSpaceCO2_5_10_REF_REF_XMinus7_Gg_0" localSheetId="6" hidden="1">'CO2'!$F$17</definedName>
    <definedName name="A4_9_7050_1_1.B.1XSpaceXMinusXSpaceallXSpaceXMinusXSpaceCO2_5_10_REF_REF_XMinus7_Gg_0" localSheetId="5" hidden="1">GHG_CO2eq!$F$17</definedName>
    <definedName name="A4_9_7050_1_1.B.1XSpaceXMinusXSpaceallXSpaceXMinusXSpaceCO2_5_10_REF_REF_XMinus7_Gg_0" localSheetId="4" hidden="1">GHG_Fractions!$F$17</definedName>
    <definedName name="A4_9_7051_1_1.B.1XSpaceXMinusXSpaceallXSpaceXMinusXSpaceCO2_5_10_REF_REF_XMinus6_Gg_0" localSheetId="6" hidden="1">'CO2'!$G$17</definedName>
    <definedName name="A4_9_7051_1_1.B.1XSpaceXMinusXSpaceallXSpaceXMinusXSpaceCO2_5_10_REF_REF_XMinus6_Gg_0" localSheetId="5" hidden="1">GHG_CO2eq!$G$17</definedName>
    <definedName name="A4_9_7051_1_1.B.1XSpaceXMinusXSpaceallXSpaceXMinusXSpaceCO2_5_10_REF_REF_XMinus6_Gg_0" localSheetId="4" hidden="1">GHG_Fractions!$G$17</definedName>
    <definedName name="A4_9_7052_1_1.B.1XSpaceXMinusXSpaceallXSpaceXMinusXSpaceCO2_5_10_REF_REF_XMinus5_Gg_0" localSheetId="6" hidden="1">'CO2'!$H$17</definedName>
    <definedName name="A4_9_7052_1_1.B.1XSpaceXMinusXSpaceallXSpaceXMinusXSpaceCO2_5_10_REF_REF_XMinus5_Gg_0" localSheetId="5" hidden="1">GHG_CO2eq!$H$17</definedName>
    <definedName name="A4_9_7052_1_1.B.1XSpaceXMinusXSpaceallXSpaceXMinusXSpaceCO2_5_10_REF_REF_XMinus5_Gg_0" localSheetId="4" hidden="1">GHG_Fractions!$H$17</definedName>
    <definedName name="A4_9_7053_1_1.B.1XSpaceXMinusXSpaceallXSpaceXMinusXSpaceCO2_5_10_REF_REF_XMinus4_Gg_0" localSheetId="6" hidden="1">'CO2'!$I$17</definedName>
    <definedName name="A4_9_7053_1_1.B.1XSpaceXMinusXSpaceallXSpaceXMinusXSpaceCO2_5_10_REF_REF_XMinus4_Gg_0" localSheetId="5" hidden="1">GHG_CO2eq!$I$17</definedName>
    <definedName name="A4_9_7053_1_1.B.1XSpaceXMinusXSpaceallXSpaceXMinusXSpaceCO2_5_10_REF_REF_XMinus4_Gg_0" localSheetId="4" hidden="1">GHG_Fractions!$I$17</definedName>
    <definedName name="A4_9_7054_1_1.B.1XSpaceXMinusXSpaceallXSpaceXMinusXSpaceCO2_5_10_REF_REF_XMinus3_Gg_0" localSheetId="6" hidden="1">'CO2'!$J$17</definedName>
    <definedName name="A4_9_7054_1_1.B.1XSpaceXMinusXSpaceallXSpaceXMinusXSpaceCO2_5_10_REF_REF_XMinus3_Gg_0" localSheetId="5" hidden="1">GHG_CO2eq!$J$17</definedName>
    <definedName name="A4_9_7054_1_1.B.1XSpaceXMinusXSpaceallXSpaceXMinusXSpaceCO2_5_10_REF_REF_XMinus3_Gg_0" localSheetId="4" hidden="1">GHG_Fractions!$J$17</definedName>
    <definedName name="A4_9_7055_1_1.B.1XSpaceXMinusXSpaceallXSpaceXMinusXSpaceCO2_5_10_REF_REF_XMinus2_Gg_0" localSheetId="6" hidden="1">'CO2'!$K$17</definedName>
    <definedName name="A4_9_7055_1_1.B.1XSpaceXMinusXSpaceallXSpaceXMinusXSpaceCO2_5_10_REF_REF_XMinus2_Gg_0" localSheetId="5" hidden="1">GHG_CO2eq!$K$17</definedName>
    <definedName name="A4_9_7055_1_1.B.1XSpaceXMinusXSpaceallXSpaceXMinusXSpaceCO2_5_10_REF_REF_XMinus2_Gg_0" localSheetId="4" hidden="1">GHG_Fractions!$K$17</definedName>
    <definedName name="A4_9_7056_1_1.B.1XSpaceXMinusXSpaceallXSpaceXMinusXSpaceCO2_5_10_REF_REF_XMinus1_Gg_0" localSheetId="6" hidden="1">'CO2'!$L$17</definedName>
    <definedName name="A4_9_7056_1_1.B.1XSpaceXMinusXSpaceallXSpaceXMinusXSpaceCO2_5_10_REF_REF_XMinus1_Gg_0" localSheetId="5" hidden="1">GHG_CO2eq!$L$17</definedName>
    <definedName name="A4_9_7056_1_1.B.1XSpaceXMinusXSpaceallXSpaceXMinusXSpaceCO2_5_10_REF_REF_XMinus1_Gg_0" localSheetId="4" hidden="1">GHG_Fractions!$L$17</definedName>
    <definedName name="A4_9_7057_1_1.B.1XSpaceXMinusXSpaceallXSpaceXMinusXSpaceCO2_5_10_REF_REF_0_Gg_0" localSheetId="6" hidden="1">'CO2'!$M$17</definedName>
    <definedName name="A4_9_7057_1_1.B.1XSpaceXMinusXSpaceallXSpaceXMinusXSpaceCO2_5_10_REF_REF_0_Gg_0" localSheetId="5" hidden="1">GHG_CO2eq!$M$17</definedName>
    <definedName name="A4_9_7057_1_1.B.1XSpaceXMinusXSpaceallXSpaceXMinusXSpaceCO2_5_10_REF_REF_0_Gg_0" localSheetId="4" hidden="1">GHG_Fractions!$M$17</definedName>
    <definedName name="A4_9_7058_1_1.B.1XSpaceXMinusXSpaceallXSpaceXMinusXSpaceCO2_5_10_REF_REF_1_Gg_0" localSheetId="6" hidden="1">'CO2'!$N$17</definedName>
    <definedName name="A4_9_7058_1_1.B.1XSpaceXMinusXSpaceallXSpaceXMinusXSpaceCO2_5_10_REF_REF_1_Gg_0" localSheetId="5" hidden="1">GHG_CO2eq!$N$17</definedName>
    <definedName name="A4_9_7058_1_1.B.1XSpaceXMinusXSpaceallXSpaceXMinusXSpaceCO2_5_10_REF_REF_1_Gg_0" localSheetId="4" hidden="1">GHG_Fractions!$N$17</definedName>
    <definedName name="A4_9_7059_1_1.B.1XSpaceXMinusXSpaceallXSpaceXMinusXSpaceCO2_5_10_REF_REF_2_Gg_0" localSheetId="6" hidden="1">'CO2'!$O$17</definedName>
    <definedName name="A4_9_7059_1_1.B.1XSpaceXMinusXSpaceallXSpaceXMinusXSpaceCO2_5_10_REF_REF_2_Gg_0" localSheetId="5" hidden="1">GHG_CO2eq!$O$17</definedName>
    <definedName name="A4_9_7059_1_1.B.1XSpaceXMinusXSpaceallXSpaceXMinusXSpaceCO2_5_10_REF_REF_2_Gg_0" localSheetId="4" hidden="1">GHG_Fractions!$O$17</definedName>
    <definedName name="A4_9_7060_1_1.B.1XSpaceXMinusXSpaceallXSpaceXMinusXSpaceCO2_5_10_REF_REF_3_Gg_0" localSheetId="6" hidden="1">'CO2'!$P$17</definedName>
    <definedName name="A4_9_7060_1_1.B.1XSpaceXMinusXSpaceallXSpaceXMinusXSpaceCO2_5_10_REF_REF_3_Gg_0" localSheetId="5" hidden="1">GHG_CO2eq!$P$17</definedName>
    <definedName name="A4_9_7060_1_1.B.1XSpaceXMinusXSpaceallXSpaceXMinusXSpaceCO2_5_10_REF_REF_3_Gg_0" localSheetId="4" hidden="1">GHG_Fractions!$P$17</definedName>
    <definedName name="A4_9_7063_1_1.B.2XSpaceXMinusXSpaceallXSpaceXMinusXSpaceCO2_5_10_REF_REF_XMinus9_Gg_0" localSheetId="6" hidden="1">'CO2'!$D$18</definedName>
    <definedName name="A4_9_7063_1_1.B.2XSpaceXMinusXSpaceallXSpaceXMinusXSpaceCO2_5_10_REF_REF_XMinus9_Gg_0" localSheetId="5" hidden="1">GHG_CO2eq!$D$18</definedName>
    <definedName name="A4_9_7063_1_1.B.2XSpaceXMinusXSpaceallXSpaceXMinusXSpaceCO2_5_10_REF_REF_XMinus9_Gg_0" localSheetId="4" hidden="1">GHG_Fractions!$D$18</definedName>
    <definedName name="A4_9_7064_1_1.B.2XSpaceXMinusXSpaceallXSpaceXMinusXSpaceCO2_5_10_REF_REF_XMinus8_Gg_0" localSheetId="6" hidden="1">'CO2'!$E$18</definedName>
    <definedName name="A4_9_7064_1_1.B.2XSpaceXMinusXSpaceallXSpaceXMinusXSpaceCO2_5_10_REF_REF_XMinus8_Gg_0" localSheetId="5" hidden="1">GHG_CO2eq!$E$18</definedName>
    <definedName name="A4_9_7064_1_1.B.2XSpaceXMinusXSpaceallXSpaceXMinusXSpaceCO2_5_10_REF_REF_XMinus8_Gg_0" localSheetId="4" hidden="1">GHG_Fractions!$E$18</definedName>
    <definedName name="A4_9_7065_1_1.B.2XSpaceXMinusXSpaceallXSpaceXMinusXSpaceCO2_5_10_REF_REF_XMinus7_Gg_0" localSheetId="6" hidden="1">'CO2'!$F$18</definedName>
    <definedName name="A4_9_7065_1_1.B.2XSpaceXMinusXSpaceallXSpaceXMinusXSpaceCO2_5_10_REF_REF_XMinus7_Gg_0" localSheetId="5" hidden="1">GHG_CO2eq!$F$18</definedName>
    <definedName name="A4_9_7065_1_1.B.2XSpaceXMinusXSpaceallXSpaceXMinusXSpaceCO2_5_10_REF_REF_XMinus7_Gg_0" localSheetId="4" hidden="1">GHG_Fractions!$F$18</definedName>
    <definedName name="A4_9_7066_1_1.B.2XSpaceXMinusXSpaceallXSpaceXMinusXSpaceCO2_5_10_REF_REF_XMinus6_Gg_0" localSheetId="6" hidden="1">'CO2'!$G$18</definedName>
    <definedName name="A4_9_7066_1_1.B.2XSpaceXMinusXSpaceallXSpaceXMinusXSpaceCO2_5_10_REF_REF_XMinus6_Gg_0" localSheetId="5" hidden="1">GHG_CO2eq!$G$18</definedName>
    <definedName name="A4_9_7066_1_1.B.2XSpaceXMinusXSpaceallXSpaceXMinusXSpaceCO2_5_10_REF_REF_XMinus6_Gg_0" localSheetId="4" hidden="1">GHG_Fractions!$G$18</definedName>
    <definedName name="A4_9_7067_1_1.B.2XSpaceXMinusXSpaceallXSpaceXMinusXSpaceCO2_5_10_REF_REF_XMinus5_Gg_0" localSheetId="6" hidden="1">'CO2'!$H$18</definedName>
    <definedName name="A4_9_7067_1_1.B.2XSpaceXMinusXSpaceallXSpaceXMinusXSpaceCO2_5_10_REF_REF_XMinus5_Gg_0" localSheetId="5" hidden="1">GHG_CO2eq!$H$18</definedName>
    <definedName name="A4_9_7067_1_1.B.2XSpaceXMinusXSpaceallXSpaceXMinusXSpaceCO2_5_10_REF_REF_XMinus5_Gg_0" localSheetId="4" hidden="1">GHG_Fractions!$H$18</definedName>
    <definedName name="A4_9_7068_1_1.B.2XSpaceXMinusXSpaceallXSpaceXMinusXSpaceCO2_5_10_REF_REF_XMinus4_Gg_0" localSheetId="6" hidden="1">'CO2'!$I$18</definedName>
    <definedName name="A4_9_7068_1_1.B.2XSpaceXMinusXSpaceallXSpaceXMinusXSpaceCO2_5_10_REF_REF_XMinus4_Gg_0" localSheetId="5" hidden="1">GHG_CO2eq!$I$18</definedName>
    <definedName name="A4_9_7068_1_1.B.2XSpaceXMinusXSpaceallXSpaceXMinusXSpaceCO2_5_10_REF_REF_XMinus4_Gg_0" localSheetId="4" hidden="1">GHG_Fractions!$I$18</definedName>
    <definedName name="A4_9_7069_1_1.B.2XSpaceXMinusXSpaceallXSpaceXMinusXSpaceCO2_5_10_REF_REF_XMinus3_Gg_0" localSheetId="6" hidden="1">'CO2'!$J$18</definedName>
    <definedName name="A4_9_7069_1_1.B.2XSpaceXMinusXSpaceallXSpaceXMinusXSpaceCO2_5_10_REF_REF_XMinus3_Gg_0" localSheetId="5" hidden="1">GHG_CO2eq!$J$18</definedName>
    <definedName name="A4_9_7069_1_1.B.2XSpaceXMinusXSpaceallXSpaceXMinusXSpaceCO2_5_10_REF_REF_XMinus3_Gg_0" localSheetId="4" hidden="1">GHG_Fractions!$J$18</definedName>
    <definedName name="A4_9_7070_1_1.B.2XSpaceXMinusXSpaceallXSpaceXMinusXSpaceCO2_5_10_REF_REF_XMinus2_Gg_0" localSheetId="6" hidden="1">'CO2'!$K$18</definedName>
    <definedName name="A4_9_7070_1_1.B.2XSpaceXMinusXSpaceallXSpaceXMinusXSpaceCO2_5_10_REF_REF_XMinus2_Gg_0" localSheetId="5" hidden="1">GHG_CO2eq!$K$18</definedName>
    <definedName name="A4_9_7070_1_1.B.2XSpaceXMinusXSpaceallXSpaceXMinusXSpaceCO2_5_10_REF_REF_XMinus2_Gg_0" localSheetId="4" hidden="1">GHG_Fractions!$K$18</definedName>
    <definedName name="A4_9_7071_1_1.B.2XSpaceXMinusXSpaceallXSpaceXMinusXSpaceCO2_5_10_REF_REF_XMinus1_Gg_0" localSheetId="6" hidden="1">'CO2'!$L$18</definedName>
    <definedName name="A4_9_7071_1_1.B.2XSpaceXMinusXSpaceallXSpaceXMinusXSpaceCO2_5_10_REF_REF_XMinus1_Gg_0" localSheetId="5" hidden="1">GHG_CO2eq!$L$18</definedName>
    <definedName name="A4_9_7071_1_1.B.2XSpaceXMinusXSpaceallXSpaceXMinusXSpaceCO2_5_10_REF_REF_XMinus1_Gg_0" localSheetId="4" hidden="1">GHG_Fractions!$L$18</definedName>
    <definedName name="A4_9_7072_1_1.B.2XSpaceXMinusXSpaceallXSpaceXMinusXSpaceCO2_5_10_REF_REF_0_Gg_0" localSheetId="6" hidden="1">'CO2'!$M$18</definedName>
    <definedName name="A4_9_7072_1_1.B.2XSpaceXMinusXSpaceallXSpaceXMinusXSpaceCO2_5_10_REF_REF_0_Gg_0" localSheetId="5" hidden="1">GHG_CO2eq!$M$18</definedName>
    <definedName name="A4_9_7072_1_1.B.2XSpaceXMinusXSpaceallXSpaceXMinusXSpaceCO2_5_10_REF_REF_0_Gg_0" localSheetId="4" hidden="1">GHG_Fractions!$M$18</definedName>
    <definedName name="A4_9_7073_1_1.B.2XSpaceXMinusXSpaceallXSpaceXMinusXSpaceCO2_5_10_REF_REF_1_Gg_0" localSheetId="6" hidden="1">'CO2'!$N$18</definedName>
    <definedName name="A4_9_7073_1_1.B.2XSpaceXMinusXSpaceallXSpaceXMinusXSpaceCO2_5_10_REF_REF_1_Gg_0" localSheetId="5" hidden="1">GHG_CO2eq!$N$18</definedName>
    <definedName name="A4_9_7073_1_1.B.2XSpaceXMinusXSpaceallXSpaceXMinusXSpaceCO2_5_10_REF_REF_1_Gg_0" localSheetId="4" hidden="1">GHG_Fractions!$N$18</definedName>
    <definedName name="A4_9_7074_1_1.B.2XSpaceXMinusXSpaceallXSpaceXMinusXSpaceCO2_5_10_REF_REF_2_Gg_0" localSheetId="6" hidden="1">'CO2'!$O$18</definedName>
    <definedName name="A4_9_7074_1_1.B.2XSpaceXMinusXSpaceallXSpaceXMinusXSpaceCO2_5_10_REF_REF_2_Gg_0" localSheetId="5" hidden="1">GHG_CO2eq!$O$18</definedName>
    <definedName name="A4_9_7074_1_1.B.2XSpaceXMinusXSpaceallXSpaceXMinusXSpaceCO2_5_10_REF_REF_2_Gg_0" localSheetId="4" hidden="1">GHG_Fractions!$O$18</definedName>
    <definedName name="A4_9_7075_1_1.B.2XSpaceXMinusXSpaceallXSpaceXMinusXSpaceCO2_5_10_REF_REF_3_Gg_0" localSheetId="6" hidden="1">'CO2'!$P$18</definedName>
    <definedName name="A4_9_7075_1_1.B.2XSpaceXMinusXSpaceallXSpaceXMinusXSpaceCO2_5_10_REF_REF_3_Gg_0" localSheetId="5" hidden="1">GHG_CO2eq!$P$18</definedName>
    <definedName name="A4_9_7075_1_1.B.2XSpaceXMinusXSpaceallXSpaceXMinusXSpaceCO2_5_10_REF_REF_3_Gg_0" localSheetId="4" hidden="1">GHG_Fractions!$P$18</definedName>
    <definedName name="A4_9_7077_1_2XSpaceAXSpaceXMinusXSpaceallXSpaceXMinusXSpaceCO2_5_10_REF_REF_XMinus10_Gg_0" localSheetId="6" hidden="1">'CO2'!$C$20</definedName>
    <definedName name="A4_9_7077_1_2XSpaceAXSpaceXMinusXSpaceallXSpaceXMinusXSpaceCO2_5_10_REF_REF_XMinus10_Gg_0" localSheetId="5" hidden="1">GHG_CO2eq!$C$20</definedName>
    <definedName name="A4_9_7077_1_2XSpaceAXSpaceXMinusXSpaceallXSpaceXMinusXSpaceCO2_5_10_REF_REF_XMinus10_Gg_0" localSheetId="4" hidden="1">GHG_Fractions!$C$20</definedName>
    <definedName name="A4_9_7078_1_2XSpaceAXSpaceXMinusXSpaceallXSpaceXMinusXSpaceCO2_5_10_REF_REF_XMinus9_Gg_0" localSheetId="6" hidden="1">'CO2'!$D$20</definedName>
    <definedName name="A4_9_7078_1_2XSpaceAXSpaceXMinusXSpaceallXSpaceXMinusXSpaceCO2_5_10_REF_REF_XMinus9_Gg_0" localSheetId="5" hidden="1">GHG_CO2eq!$D$20</definedName>
    <definedName name="A4_9_7078_1_2XSpaceAXSpaceXMinusXSpaceallXSpaceXMinusXSpaceCO2_5_10_REF_REF_XMinus9_Gg_0" localSheetId="4" hidden="1">GHG_Fractions!$D$20</definedName>
    <definedName name="A4_9_7079_1_2XSpaceAXSpaceXMinusXSpaceallXSpaceXMinusXSpaceCO2_5_10_REF_REF_XMinus8_Gg_0" localSheetId="6" hidden="1">'CO2'!$E$20</definedName>
    <definedName name="A4_9_7079_1_2XSpaceAXSpaceXMinusXSpaceallXSpaceXMinusXSpaceCO2_5_10_REF_REF_XMinus8_Gg_0" localSheetId="5" hidden="1">GHG_CO2eq!$E$20</definedName>
    <definedName name="A4_9_7079_1_2XSpaceAXSpaceXMinusXSpaceallXSpaceXMinusXSpaceCO2_5_10_REF_REF_XMinus8_Gg_0" localSheetId="4" hidden="1">GHG_Fractions!$E$20</definedName>
    <definedName name="A4_9_7080_1_2XSpaceAXSpaceXMinusXSpaceallXSpaceXMinusXSpaceCO2_5_10_REF_REF_XMinus7_Gg_0" localSheetId="6" hidden="1">'CO2'!$F$20</definedName>
    <definedName name="A4_9_7080_1_2XSpaceAXSpaceXMinusXSpaceallXSpaceXMinusXSpaceCO2_5_10_REF_REF_XMinus7_Gg_0" localSheetId="5" hidden="1">GHG_CO2eq!$F$20</definedName>
    <definedName name="A4_9_7080_1_2XSpaceAXSpaceXMinusXSpaceallXSpaceXMinusXSpaceCO2_5_10_REF_REF_XMinus7_Gg_0" localSheetId="4" hidden="1">GHG_Fractions!$F$20</definedName>
    <definedName name="A4_9_7081_1_2XSpaceAXSpaceXMinusXSpaceallXSpaceXMinusXSpaceCO2_5_10_REF_REF_XMinus6_Gg_0" localSheetId="6" hidden="1">'CO2'!$G$20</definedName>
    <definedName name="A4_9_7081_1_2XSpaceAXSpaceXMinusXSpaceallXSpaceXMinusXSpaceCO2_5_10_REF_REF_XMinus6_Gg_0" localSheetId="5" hidden="1">GHG_CO2eq!$G$20</definedName>
    <definedName name="A4_9_7081_1_2XSpaceAXSpaceXMinusXSpaceallXSpaceXMinusXSpaceCO2_5_10_REF_REF_XMinus6_Gg_0" localSheetId="4" hidden="1">GHG_Fractions!$G$20</definedName>
    <definedName name="A4_9_7082_1_2XSpaceAXSpaceXMinusXSpaceallXSpaceXMinusXSpaceCO2_5_10_REF_REF_XMinus5_Gg_0" localSheetId="6" hidden="1">'CO2'!$H$20</definedName>
    <definedName name="A4_9_7082_1_2XSpaceAXSpaceXMinusXSpaceallXSpaceXMinusXSpaceCO2_5_10_REF_REF_XMinus5_Gg_0" localSheetId="5" hidden="1">GHG_CO2eq!$H$20</definedName>
    <definedName name="A4_9_7082_1_2XSpaceAXSpaceXMinusXSpaceallXSpaceXMinusXSpaceCO2_5_10_REF_REF_XMinus5_Gg_0" localSheetId="4" hidden="1">GHG_Fractions!$H$20</definedName>
    <definedName name="A4_9_7083_1_2XSpaceAXSpaceXMinusXSpaceallXSpaceXMinusXSpaceCO2_5_10_REF_REF_XMinus4_Gg_0" localSheetId="6" hidden="1">'CO2'!$I$20</definedName>
    <definedName name="A4_9_7083_1_2XSpaceAXSpaceXMinusXSpaceallXSpaceXMinusXSpaceCO2_5_10_REF_REF_XMinus4_Gg_0" localSheetId="5" hidden="1">GHG_CO2eq!$I$20</definedName>
    <definedName name="A4_9_7083_1_2XSpaceAXSpaceXMinusXSpaceallXSpaceXMinusXSpaceCO2_5_10_REF_REF_XMinus4_Gg_0" localSheetId="4" hidden="1">GHG_Fractions!$I$20</definedName>
    <definedName name="A4_9_7084_1_2XSpaceAXSpaceXMinusXSpaceallXSpaceXMinusXSpaceCO2_5_10_REF_REF_XMinus3_Gg_0" localSheetId="6" hidden="1">'CO2'!$J$20</definedName>
    <definedName name="A4_9_7084_1_2XSpaceAXSpaceXMinusXSpaceallXSpaceXMinusXSpaceCO2_5_10_REF_REF_XMinus3_Gg_0" localSheetId="5" hidden="1">GHG_CO2eq!$J$20</definedName>
    <definedName name="A4_9_7084_1_2XSpaceAXSpaceXMinusXSpaceallXSpaceXMinusXSpaceCO2_5_10_REF_REF_XMinus3_Gg_0" localSheetId="4" hidden="1">GHG_Fractions!$J$20</definedName>
    <definedName name="A4_9_7085_1_2XSpaceAXSpaceXMinusXSpaceallXSpaceXMinusXSpaceCO2_5_10_REF_REF_XMinus2_Gg_0" localSheetId="6" hidden="1">'CO2'!$K$20</definedName>
    <definedName name="A4_9_7085_1_2XSpaceAXSpaceXMinusXSpaceallXSpaceXMinusXSpaceCO2_5_10_REF_REF_XMinus2_Gg_0" localSheetId="5" hidden="1">GHG_CO2eq!$K$20</definedName>
    <definedName name="A4_9_7085_1_2XSpaceAXSpaceXMinusXSpaceallXSpaceXMinusXSpaceCO2_5_10_REF_REF_XMinus2_Gg_0" localSheetId="4" hidden="1">GHG_Fractions!$K$20</definedName>
    <definedName name="A4_9_7086_1_2XSpaceAXSpaceXMinusXSpaceallXSpaceXMinusXSpaceCO2_5_10_REF_REF_XMinus1_Gg_0" localSheetId="6" hidden="1">'CO2'!$L$20</definedName>
    <definedName name="A4_9_7086_1_2XSpaceAXSpaceXMinusXSpaceallXSpaceXMinusXSpaceCO2_5_10_REF_REF_XMinus1_Gg_0" localSheetId="5" hidden="1">GHG_CO2eq!$L$20</definedName>
    <definedName name="A4_9_7086_1_2XSpaceAXSpaceXMinusXSpaceallXSpaceXMinusXSpaceCO2_5_10_REF_REF_XMinus1_Gg_0" localSheetId="4" hidden="1">GHG_Fractions!$L$20</definedName>
    <definedName name="A4_9_7087_1_2XSpaceAXSpaceXMinusXSpaceallXSpaceXMinusXSpaceCO2_5_10_REF_REF_0_Gg_0" localSheetId="6" hidden="1">'CO2'!$M$20</definedName>
    <definedName name="A4_9_7087_1_2XSpaceAXSpaceXMinusXSpaceallXSpaceXMinusXSpaceCO2_5_10_REF_REF_0_Gg_0" localSheetId="5" hidden="1">GHG_CO2eq!$M$20</definedName>
    <definedName name="A4_9_7087_1_2XSpaceAXSpaceXMinusXSpaceallXSpaceXMinusXSpaceCO2_5_10_REF_REF_0_Gg_0" localSheetId="4" hidden="1">GHG_Fractions!$M$20</definedName>
    <definedName name="A4_9_7088_1_2XSpaceAXSpaceXMinusXSpaceallXSpaceXMinusXSpaceCO2_5_10_REF_REF_1_Gg_0" localSheetId="6" hidden="1">'CO2'!$N$20</definedName>
    <definedName name="A4_9_7088_1_2XSpaceAXSpaceXMinusXSpaceallXSpaceXMinusXSpaceCO2_5_10_REF_REF_1_Gg_0" localSheetId="5" hidden="1">GHG_CO2eq!$N$20</definedName>
    <definedName name="A4_9_7088_1_2XSpaceAXSpaceXMinusXSpaceallXSpaceXMinusXSpaceCO2_5_10_REF_REF_1_Gg_0" localSheetId="4" hidden="1">GHG_Fractions!$N$20</definedName>
    <definedName name="A4_9_7089_1_2XSpaceAXSpaceXMinusXSpaceallXSpaceXMinusXSpaceCO2_5_10_REF_REF_2_Gg_0" localSheetId="6" hidden="1">'CO2'!$O$20</definedName>
    <definedName name="A4_9_7089_1_2XSpaceAXSpaceXMinusXSpaceallXSpaceXMinusXSpaceCO2_5_10_REF_REF_2_Gg_0" localSheetId="5" hidden="1">GHG_CO2eq!$O$20</definedName>
    <definedName name="A4_9_7089_1_2XSpaceAXSpaceXMinusXSpaceallXSpaceXMinusXSpaceCO2_5_10_REF_REF_2_Gg_0" localSheetId="4" hidden="1">GHG_Fractions!$O$20</definedName>
    <definedName name="A4_9_7090_1_2XSpaceAXSpaceXMinusXSpaceallXSpaceXMinusXSpaceCO2_5_10_REF_REF_3_Gg_0" localSheetId="6" hidden="1">'CO2'!$P$20</definedName>
    <definedName name="A4_9_7090_1_2XSpaceAXSpaceXMinusXSpaceallXSpaceXMinusXSpaceCO2_5_10_REF_REF_3_Gg_0" localSheetId="5" hidden="1">GHG_CO2eq!$P$20</definedName>
    <definedName name="A4_9_7090_1_2XSpaceAXSpaceXMinusXSpaceallXSpaceXMinusXSpaceCO2_5_10_REF_REF_3_Gg_0" localSheetId="4" hidden="1">GHG_Fractions!$P$20</definedName>
    <definedName name="A4_9_7091_1_2XSpaceAXSpaceXMinusXSpaceallXSpaceXMinusXSpaceCO2_5_10_REF_REF_4_Gg_0" localSheetId="6" hidden="1">'CO2'!$Q$20</definedName>
    <definedName name="A4_9_7091_1_2XSpaceAXSpaceXMinusXSpaceallXSpaceXMinusXSpaceCO2_5_10_REF_REF_4_Gg_0" localSheetId="5" hidden="1">GHG_CO2eq!$Q$20</definedName>
    <definedName name="A4_9_7091_1_2XSpaceAXSpaceXMinusXSpaceallXSpaceXMinusXSpaceCO2_5_10_REF_REF_4_Gg_0" localSheetId="4" hidden="1">GHG_Fractions!$Q$20</definedName>
    <definedName name="A4_9_7092_1_2XSpaceBXSpaceXMinusXSpaceallXSpaceXMinusXSpaceCO2_5_10_REF_REF_XMinus10_Gg_0" localSheetId="6" hidden="1">'CO2'!$C$21</definedName>
    <definedName name="A4_9_7092_1_2XSpaceBXSpaceXMinusXSpaceallXSpaceXMinusXSpaceCO2_5_10_REF_REF_XMinus10_Gg_0" localSheetId="5" hidden="1">GHG_CO2eq!$C$21</definedName>
    <definedName name="A4_9_7092_1_2XSpaceBXSpaceXMinusXSpaceallXSpaceXMinusXSpaceCO2_5_10_REF_REF_XMinus10_Gg_0" localSheetId="4" hidden="1">GHG_Fractions!$C$21</definedName>
    <definedName name="A4_9_7093_1_2XSpaceBXSpaceXMinusXSpaceallXSpaceXMinusXSpaceCO2_5_10_REF_REF_XMinus9_Gg_0" localSheetId="6" hidden="1">'CO2'!$D$21</definedName>
    <definedName name="A4_9_7093_1_2XSpaceBXSpaceXMinusXSpaceallXSpaceXMinusXSpaceCO2_5_10_REF_REF_XMinus9_Gg_0" localSheetId="5" hidden="1">GHG_CO2eq!$D$21</definedName>
    <definedName name="A4_9_7093_1_2XSpaceBXSpaceXMinusXSpaceallXSpaceXMinusXSpaceCO2_5_10_REF_REF_XMinus9_Gg_0" localSheetId="4" hidden="1">GHG_Fractions!$D$21</definedName>
    <definedName name="A4_9_7094_1_2XSpaceBXSpaceXMinusXSpaceallXSpaceXMinusXSpaceCO2_5_10_REF_REF_XMinus8_Gg_0" localSheetId="6" hidden="1">'CO2'!$E$21</definedName>
    <definedName name="A4_9_7094_1_2XSpaceBXSpaceXMinusXSpaceallXSpaceXMinusXSpaceCO2_5_10_REF_REF_XMinus8_Gg_0" localSheetId="5" hidden="1">GHG_CO2eq!$E$21</definedName>
    <definedName name="A4_9_7094_1_2XSpaceBXSpaceXMinusXSpaceallXSpaceXMinusXSpaceCO2_5_10_REF_REF_XMinus8_Gg_0" localSheetId="4" hidden="1">GHG_Fractions!$E$21</definedName>
    <definedName name="A4_9_7095_1_2XSpaceBXSpaceXMinusXSpaceallXSpaceXMinusXSpaceCO2_5_10_REF_REF_XMinus7_Gg_0" localSheetId="6" hidden="1">'CO2'!$F$21</definedName>
    <definedName name="A4_9_7095_1_2XSpaceBXSpaceXMinusXSpaceallXSpaceXMinusXSpaceCO2_5_10_REF_REF_XMinus7_Gg_0" localSheetId="5" hidden="1">GHG_CO2eq!$F$21</definedName>
    <definedName name="A4_9_7095_1_2XSpaceBXSpaceXMinusXSpaceallXSpaceXMinusXSpaceCO2_5_10_REF_REF_XMinus7_Gg_0" localSheetId="4" hidden="1">GHG_Fractions!$F$21</definedName>
    <definedName name="A4_9_7096_1_2XSpaceBXSpaceXMinusXSpaceallXSpaceXMinusXSpaceCO2_5_10_REF_REF_XMinus6_Gg_0" localSheetId="6" hidden="1">'CO2'!$G$21</definedName>
    <definedName name="A4_9_7096_1_2XSpaceBXSpaceXMinusXSpaceallXSpaceXMinusXSpaceCO2_5_10_REF_REF_XMinus6_Gg_0" localSheetId="5" hidden="1">GHG_CO2eq!$G$21</definedName>
    <definedName name="A4_9_7096_1_2XSpaceBXSpaceXMinusXSpaceallXSpaceXMinusXSpaceCO2_5_10_REF_REF_XMinus6_Gg_0" localSheetId="4" hidden="1">GHG_Fractions!$G$21</definedName>
    <definedName name="A4_9_7097_1_2XSpaceBXSpaceXMinusXSpaceallXSpaceXMinusXSpaceCO2_5_10_REF_REF_XMinus5_Gg_0" localSheetId="6" hidden="1">'CO2'!$H$21</definedName>
    <definedName name="A4_9_7097_1_2XSpaceBXSpaceXMinusXSpaceallXSpaceXMinusXSpaceCO2_5_10_REF_REF_XMinus5_Gg_0" localSheetId="5" hidden="1">GHG_CO2eq!$H$21</definedName>
    <definedName name="A4_9_7097_1_2XSpaceBXSpaceXMinusXSpaceallXSpaceXMinusXSpaceCO2_5_10_REF_REF_XMinus5_Gg_0" localSheetId="4" hidden="1">GHG_Fractions!$H$21</definedName>
    <definedName name="A4_9_7098_1_2XSpaceBXSpaceXMinusXSpaceallXSpaceXMinusXSpaceCO2_5_10_REF_REF_XMinus4_Gg_0" localSheetId="6" hidden="1">'CO2'!$I$21</definedName>
    <definedName name="A4_9_7098_1_2XSpaceBXSpaceXMinusXSpaceallXSpaceXMinusXSpaceCO2_5_10_REF_REF_XMinus4_Gg_0" localSheetId="5" hidden="1">GHG_CO2eq!$I$21</definedName>
    <definedName name="A4_9_7098_1_2XSpaceBXSpaceXMinusXSpaceallXSpaceXMinusXSpaceCO2_5_10_REF_REF_XMinus4_Gg_0" localSheetId="4" hidden="1">GHG_Fractions!$I$21</definedName>
    <definedName name="A4_9_7099_1_2XSpaceBXSpaceXMinusXSpaceallXSpaceXMinusXSpaceCO2_5_10_REF_REF_XMinus3_Gg_0" localSheetId="6" hidden="1">'CO2'!$J$21</definedName>
    <definedName name="A4_9_7099_1_2XSpaceBXSpaceXMinusXSpaceallXSpaceXMinusXSpaceCO2_5_10_REF_REF_XMinus3_Gg_0" localSheetId="5" hidden="1">GHG_CO2eq!$J$21</definedName>
    <definedName name="A4_9_7099_1_2XSpaceBXSpaceXMinusXSpaceallXSpaceXMinusXSpaceCO2_5_10_REF_REF_XMinus3_Gg_0" localSheetId="4" hidden="1">GHG_Fractions!$J$21</definedName>
    <definedName name="A4_9_7100_1_2XSpaceBXSpaceXMinusXSpaceallXSpaceXMinusXSpaceCO2_5_10_REF_REF_XMinus2_Gg_0" localSheetId="6" hidden="1">'CO2'!$K$21</definedName>
    <definedName name="A4_9_7100_1_2XSpaceBXSpaceXMinusXSpaceallXSpaceXMinusXSpaceCO2_5_10_REF_REF_XMinus2_Gg_0" localSheetId="5" hidden="1">GHG_CO2eq!$K$21</definedName>
    <definedName name="A4_9_7100_1_2XSpaceBXSpaceXMinusXSpaceallXSpaceXMinusXSpaceCO2_5_10_REF_REF_XMinus2_Gg_0" localSheetId="4" hidden="1">GHG_Fractions!$K$21</definedName>
    <definedName name="A4_9_7101_1_2XSpaceBXSpaceXMinusXSpaceallXSpaceXMinusXSpaceCO2_5_10_REF_REF_XMinus1_Gg_0" localSheetId="6" hidden="1">'CO2'!$L$21</definedName>
    <definedName name="A4_9_7101_1_2XSpaceBXSpaceXMinusXSpaceallXSpaceXMinusXSpaceCO2_5_10_REF_REF_XMinus1_Gg_0" localSheetId="5" hidden="1">GHG_CO2eq!$L$21</definedName>
    <definedName name="A4_9_7101_1_2XSpaceBXSpaceXMinusXSpaceallXSpaceXMinusXSpaceCO2_5_10_REF_REF_XMinus1_Gg_0" localSheetId="4" hidden="1">GHG_Fractions!$L$21</definedName>
    <definedName name="A4_9_7102_1_2XSpaceBXSpaceXMinusXSpaceallXSpaceXMinusXSpaceCO2_5_10_REF_REF_0_Gg_0" localSheetId="6" hidden="1">'CO2'!$M$21</definedName>
    <definedName name="A4_9_7102_1_2XSpaceBXSpaceXMinusXSpaceallXSpaceXMinusXSpaceCO2_5_10_REF_REF_0_Gg_0" localSheetId="5" hidden="1">GHG_CO2eq!$M$21</definedName>
    <definedName name="A4_9_7102_1_2XSpaceBXSpaceXMinusXSpaceallXSpaceXMinusXSpaceCO2_5_10_REF_REF_0_Gg_0" localSheetId="4" hidden="1">GHG_Fractions!$M$21</definedName>
    <definedName name="A4_9_7103_1_2XSpaceBXSpaceXMinusXSpaceallXSpaceXMinusXSpaceCO2_5_10_REF_REF_1_Gg_0" localSheetId="6" hidden="1">'CO2'!$N$21</definedName>
    <definedName name="A4_9_7103_1_2XSpaceBXSpaceXMinusXSpaceallXSpaceXMinusXSpaceCO2_5_10_REF_REF_1_Gg_0" localSheetId="5" hidden="1">GHG_CO2eq!$N$21</definedName>
    <definedName name="A4_9_7103_1_2XSpaceBXSpaceXMinusXSpaceallXSpaceXMinusXSpaceCO2_5_10_REF_REF_1_Gg_0" localSheetId="4" hidden="1">GHG_Fractions!$N$21</definedName>
    <definedName name="A4_9_7104_1_2XSpaceBXSpaceXMinusXSpaceallXSpaceXMinusXSpaceCO2_5_10_REF_REF_2_Gg_0" localSheetId="6" hidden="1">'CO2'!$O$21</definedName>
    <definedName name="A4_9_7104_1_2XSpaceBXSpaceXMinusXSpaceallXSpaceXMinusXSpaceCO2_5_10_REF_REF_2_Gg_0" localSheetId="5" hidden="1">GHG_CO2eq!$O$21</definedName>
    <definedName name="A4_9_7104_1_2XSpaceBXSpaceXMinusXSpaceallXSpaceXMinusXSpaceCO2_5_10_REF_REF_2_Gg_0" localSheetId="4" hidden="1">GHG_Fractions!$O$21</definedName>
    <definedName name="A4_9_7105_1_2XSpaceBXSpaceXMinusXSpaceallXSpaceXMinusXSpaceCO2_5_10_REF_REF_3_Gg_0" localSheetId="6" hidden="1">'CO2'!$P$21</definedName>
    <definedName name="A4_9_7105_1_2XSpaceBXSpaceXMinusXSpaceallXSpaceXMinusXSpaceCO2_5_10_REF_REF_3_Gg_0" localSheetId="5" hidden="1">GHG_CO2eq!$P$21</definedName>
    <definedName name="A4_9_7105_1_2XSpaceBXSpaceXMinusXSpaceallXSpaceXMinusXSpaceCO2_5_10_REF_REF_3_Gg_0" localSheetId="4" hidden="1">GHG_Fractions!$P$21</definedName>
    <definedName name="A4_9_7106_1_2XSpaceBXSpaceXMinusXSpaceallXSpaceXMinusXSpaceCO2_5_10_REF_REF_4_Gg_0" localSheetId="6" hidden="1">'CO2'!$Q$21</definedName>
    <definedName name="A4_9_7106_1_2XSpaceBXSpaceXMinusXSpaceallXSpaceXMinusXSpaceCO2_5_10_REF_REF_4_Gg_0" localSheetId="5" hidden="1">GHG_CO2eq!$Q$21</definedName>
    <definedName name="A4_9_7106_1_2XSpaceBXSpaceXMinusXSpaceallXSpaceXMinusXSpaceCO2_5_10_REF_REF_4_Gg_0" localSheetId="4" hidden="1">GHG_Fractions!$Q$21</definedName>
    <definedName name="A4_9_7107_1_2XSpaceCXSpaceXMinusXSpaceallXSpaceXMinusXSpaceCO2_5_10_REF_REF_XMinus10_Gg_0" localSheetId="6" hidden="1">'CO2'!$C$22</definedName>
    <definedName name="A4_9_7107_1_2XSpaceCXSpaceXMinusXSpaceallXSpaceXMinusXSpaceCO2_5_10_REF_REF_XMinus10_Gg_0" localSheetId="5" hidden="1">GHG_CO2eq!$C$22</definedName>
    <definedName name="A4_9_7107_1_2XSpaceCXSpaceXMinusXSpaceallXSpaceXMinusXSpaceCO2_5_10_REF_REF_XMinus10_Gg_0" localSheetId="4" hidden="1">GHG_Fractions!$C$22</definedName>
    <definedName name="A4_9_7108_1_2XSpaceCXSpaceXMinusXSpaceallXSpaceXMinusXSpaceCO2_5_10_REF_REF_XMinus9_Gg_0" localSheetId="6" hidden="1">'CO2'!$D$22</definedName>
    <definedName name="A4_9_7108_1_2XSpaceCXSpaceXMinusXSpaceallXSpaceXMinusXSpaceCO2_5_10_REF_REF_XMinus9_Gg_0" localSheetId="5" hidden="1">GHG_CO2eq!$D$22</definedName>
    <definedName name="A4_9_7108_1_2XSpaceCXSpaceXMinusXSpaceallXSpaceXMinusXSpaceCO2_5_10_REF_REF_XMinus9_Gg_0" localSheetId="4" hidden="1">GHG_Fractions!$D$22</definedName>
    <definedName name="A4_9_7109_1_2XSpaceCXSpaceXMinusXSpaceallXSpaceXMinusXSpaceCO2_5_10_REF_REF_XMinus8_Gg_0" localSheetId="6" hidden="1">'CO2'!$E$22</definedName>
    <definedName name="A4_9_7109_1_2XSpaceCXSpaceXMinusXSpaceallXSpaceXMinusXSpaceCO2_5_10_REF_REF_XMinus8_Gg_0" localSheetId="5" hidden="1">GHG_CO2eq!$E$22</definedName>
    <definedName name="A4_9_7109_1_2XSpaceCXSpaceXMinusXSpaceallXSpaceXMinusXSpaceCO2_5_10_REF_REF_XMinus8_Gg_0" localSheetId="4" hidden="1">GHG_Fractions!$E$22</definedName>
    <definedName name="A4_9_7110_1_2XSpaceCXSpaceXMinusXSpaceallXSpaceXMinusXSpaceCO2_5_10_REF_REF_XMinus7_Gg_0" localSheetId="6" hidden="1">'CO2'!$F$22</definedName>
    <definedName name="A4_9_7110_1_2XSpaceCXSpaceXMinusXSpaceallXSpaceXMinusXSpaceCO2_5_10_REF_REF_XMinus7_Gg_0" localSheetId="5" hidden="1">GHG_CO2eq!$F$22</definedName>
    <definedName name="A4_9_7110_1_2XSpaceCXSpaceXMinusXSpaceallXSpaceXMinusXSpaceCO2_5_10_REF_REF_XMinus7_Gg_0" localSheetId="4" hidden="1">GHG_Fractions!$F$22</definedName>
    <definedName name="A4_9_7111_1_2XSpaceCXSpaceXMinusXSpaceallXSpaceXMinusXSpaceCO2_5_10_REF_REF_XMinus6_Gg_0" localSheetId="6" hidden="1">'CO2'!$G$22</definedName>
    <definedName name="A4_9_7111_1_2XSpaceCXSpaceXMinusXSpaceallXSpaceXMinusXSpaceCO2_5_10_REF_REF_XMinus6_Gg_0" localSheetId="5" hidden="1">GHG_CO2eq!$G$22</definedName>
    <definedName name="A4_9_7111_1_2XSpaceCXSpaceXMinusXSpaceallXSpaceXMinusXSpaceCO2_5_10_REF_REF_XMinus6_Gg_0" localSheetId="4" hidden="1">GHG_Fractions!$G$22</definedName>
    <definedName name="A4_9_7112_1_2XSpaceCXSpaceXMinusXSpaceallXSpaceXMinusXSpaceCO2_5_10_REF_REF_XMinus5_Gg_0" localSheetId="6" hidden="1">'CO2'!$H$22</definedName>
    <definedName name="A4_9_7112_1_2XSpaceCXSpaceXMinusXSpaceallXSpaceXMinusXSpaceCO2_5_10_REF_REF_XMinus5_Gg_0" localSheetId="5" hidden="1">GHG_CO2eq!$H$22</definedName>
    <definedName name="A4_9_7112_1_2XSpaceCXSpaceXMinusXSpaceallXSpaceXMinusXSpaceCO2_5_10_REF_REF_XMinus5_Gg_0" localSheetId="4" hidden="1">GHG_Fractions!$H$22</definedName>
    <definedName name="A4_9_7113_1_2XSpaceCXSpaceXMinusXSpaceallXSpaceXMinusXSpaceCO2_5_10_REF_REF_XMinus4_Gg_0" localSheetId="6" hidden="1">'CO2'!$I$22</definedName>
    <definedName name="A4_9_7113_1_2XSpaceCXSpaceXMinusXSpaceallXSpaceXMinusXSpaceCO2_5_10_REF_REF_XMinus4_Gg_0" localSheetId="5" hidden="1">GHG_CO2eq!$I$22</definedName>
    <definedName name="A4_9_7113_1_2XSpaceCXSpaceXMinusXSpaceallXSpaceXMinusXSpaceCO2_5_10_REF_REF_XMinus4_Gg_0" localSheetId="4" hidden="1">GHG_Fractions!$I$22</definedName>
    <definedName name="A4_9_7114_1_2XSpaceCXSpaceXMinusXSpaceallXSpaceXMinusXSpaceCO2_5_10_REF_REF_XMinus3_Gg_0" localSheetId="6" hidden="1">'CO2'!$J$22</definedName>
    <definedName name="A4_9_7114_1_2XSpaceCXSpaceXMinusXSpaceallXSpaceXMinusXSpaceCO2_5_10_REF_REF_XMinus3_Gg_0" localSheetId="5" hidden="1">GHG_CO2eq!$J$22</definedName>
    <definedName name="A4_9_7114_1_2XSpaceCXSpaceXMinusXSpaceallXSpaceXMinusXSpaceCO2_5_10_REF_REF_XMinus3_Gg_0" localSheetId="4" hidden="1">GHG_Fractions!$J$22</definedName>
    <definedName name="A4_9_7115_1_2XSpaceCXSpaceXMinusXSpaceallXSpaceXMinusXSpaceCO2_5_10_REF_REF_XMinus2_Gg_0" localSheetId="6" hidden="1">'CO2'!$K$22</definedName>
    <definedName name="A4_9_7115_1_2XSpaceCXSpaceXMinusXSpaceallXSpaceXMinusXSpaceCO2_5_10_REF_REF_XMinus2_Gg_0" localSheetId="5" hidden="1">GHG_CO2eq!$K$22</definedName>
    <definedName name="A4_9_7115_1_2XSpaceCXSpaceXMinusXSpaceallXSpaceXMinusXSpaceCO2_5_10_REF_REF_XMinus2_Gg_0" localSheetId="4" hidden="1">GHG_Fractions!$K$22</definedName>
    <definedName name="A4_9_7116_1_2XSpaceCXSpaceXMinusXSpaceallXSpaceXMinusXSpaceCO2_5_10_REF_REF_XMinus1_Gg_0" localSheetId="6" hidden="1">'CO2'!$L$22</definedName>
    <definedName name="A4_9_7116_1_2XSpaceCXSpaceXMinusXSpaceallXSpaceXMinusXSpaceCO2_5_10_REF_REF_XMinus1_Gg_0" localSheetId="5" hidden="1">GHG_CO2eq!$L$22</definedName>
    <definedName name="A4_9_7116_1_2XSpaceCXSpaceXMinusXSpaceallXSpaceXMinusXSpaceCO2_5_10_REF_REF_XMinus1_Gg_0" localSheetId="4" hidden="1">GHG_Fractions!$L$22</definedName>
    <definedName name="A4_9_7117_1_2XSpaceCXSpaceXMinusXSpaceallXSpaceXMinusXSpaceCO2_5_10_REF_REF_0_Gg_0" localSheetId="6" hidden="1">'CO2'!$M$22</definedName>
    <definedName name="A4_9_7117_1_2XSpaceCXSpaceXMinusXSpaceallXSpaceXMinusXSpaceCO2_5_10_REF_REF_0_Gg_0" localSheetId="5" hidden="1">GHG_CO2eq!$M$22</definedName>
    <definedName name="A4_9_7117_1_2XSpaceCXSpaceXMinusXSpaceallXSpaceXMinusXSpaceCO2_5_10_REF_REF_0_Gg_0" localSheetId="4" hidden="1">GHG_Fractions!$M$22</definedName>
    <definedName name="A4_9_7118_1_2XSpaceCXSpaceXMinusXSpaceallXSpaceXMinusXSpaceCO2_5_10_REF_REF_1_Gg_0" localSheetId="6" hidden="1">'CO2'!$N$22</definedName>
    <definedName name="A4_9_7118_1_2XSpaceCXSpaceXMinusXSpaceallXSpaceXMinusXSpaceCO2_5_10_REF_REF_1_Gg_0" localSheetId="5" hidden="1">GHG_CO2eq!$N$22</definedName>
    <definedName name="A4_9_7118_1_2XSpaceCXSpaceXMinusXSpaceallXSpaceXMinusXSpaceCO2_5_10_REF_REF_1_Gg_0" localSheetId="4" hidden="1">GHG_Fractions!$N$22</definedName>
    <definedName name="A4_9_7119_1_2XSpaceCXSpaceXMinusXSpaceallXSpaceXMinusXSpaceCO2_5_10_REF_REF_2_Gg_0" localSheetId="6" hidden="1">'CO2'!$O$22</definedName>
    <definedName name="A4_9_7119_1_2XSpaceCXSpaceXMinusXSpaceallXSpaceXMinusXSpaceCO2_5_10_REF_REF_2_Gg_0" localSheetId="5" hidden="1">GHG_CO2eq!$O$22</definedName>
    <definedName name="A4_9_7119_1_2XSpaceCXSpaceXMinusXSpaceallXSpaceXMinusXSpaceCO2_5_10_REF_REF_2_Gg_0" localSheetId="4" hidden="1">GHG_Fractions!$O$22</definedName>
    <definedName name="A4_9_7120_1_2XSpaceCXSpaceXMinusXSpaceallXSpaceXMinusXSpaceCO2_5_10_REF_REF_3_Gg_0" localSheetId="6" hidden="1">'CO2'!$P$22</definedName>
    <definedName name="A4_9_7120_1_2XSpaceCXSpaceXMinusXSpaceallXSpaceXMinusXSpaceCO2_5_10_REF_REF_3_Gg_0" localSheetId="5" hidden="1">GHG_CO2eq!$P$22</definedName>
    <definedName name="A4_9_7120_1_2XSpaceCXSpaceXMinusXSpaceallXSpaceXMinusXSpaceCO2_5_10_REF_REF_3_Gg_0" localSheetId="4" hidden="1">GHG_Fractions!$P$22</definedName>
    <definedName name="A4_9_7121_1_2XSpaceCXSpaceXMinusXSpaceallXSpaceXMinusXSpaceCO2_5_10_REF_REF_4_Gg_0" localSheetId="6" hidden="1">'CO2'!$Q$22</definedName>
    <definedName name="A4_9_7121_1_2XSpaceCXSpaceXMinusXSpaceallXSpaceXMinusXSpaceCO2_5_10_REF_REF_4_Gg_0" localSheetId="5" hidden="1">GHG_CO2eq!$Q$22</definedName>
    <definedName name="A4_9_7121_1_2XSpaceCXSpaceXMinusXSpaceallXSpaceXMinusXSpaceCO2_5_10_REF_REF_4_Gg_0" localSheetId="4" hidden="1">GHG_Fractions!$Q$22</definedName>
    <definedName name="A4_9_7122_1_BUXSpaceXMinusXSpaceAVXSpaceXMinusXSpaceallXSpaceXMinusXSpaceCO2_4_10_REF__XMinus10_Gg_0" localSheetId="6" hidden="1">'CO2'!$C$52</definedName>
    <definedName name="A4_9_7122_1_BUXSpaceXMinusXSpaceAVXSpaceXMinusXSpaceallXSpaceXMinusXSpaceCO2_4_10_REF__XMinus10_Gg_0" localSheetId="5" hidden="1">GHG_CO2eq!$C$52</definedName>
    <definedName name="A4_9_7122_1_BUXSpaceXMinusXSpaceAVXSpaceXMinusXSpaceallXSpaceXMinusXSpaceCO2_4_10_REF__XMinus10_Gg_0" localSheetId="4" hidden="1">GHG_Fractions!#REF!</definedName>
    <definedName name="A4_9_7123_1_BUXSpaceXMinusXSpaceAVXSpaceXMinusXSpaceallXSpaceXMinusXSpaceCO2_4_10_REF__XMinus9_Gg_0" localSheetId="6" hidden="1">'CO2'!$D$52</definedName>
    <definedName name="A4_9_7123_1_BUXSpaceXMinusXSpaceAVXSpaceXMinusXSpaceallXSpaceXMinusXSpaceCO2_4_10_REF__XMinus9_Gg_0" localSheetId="5" hidden="1">GHG_CO2eq!$D$52</definedName>
    <definedName name="A4_9_7123_1_BUXSpaceXMinusXSpaceAVXSpaceXMinusXSpaceallXSpaceXMinusXSpaceCO2_4_10_REF__XMinus9_Gg_0" localSheetId="4" hidden="1">GHG_Fractions!#REF!</definedName>
    <definedName name="A4_9_7124_1_BUXSpaceXMinusXSpaceAVXSpaceXMinusXSpaceallXSpaceXMinusXSpaceCO2_4_10_REF__XMinus8_Gg_0" localSheetId="6" hidden="1">'CO2'!$E$52</definedName>
    <definedName name="A4_9_7124_1_BUXSpaceXMinusXSpaceAVXSpaceXMinusXSpaceallXSpaceXMinusXSpaceCO2_4_10_REF__XMinus8_Gg_0" localSheetId="5" hidden="1">GHG_CO2eq!$E$52</definedName>
    <definedName name="A4_9_7124_1_BUXSpaceXMinusXSpaceAVXSpaceXMinusXSpaceallXSpaceXMinusXSpaceCO2_4_10_REF__XMinus8_Gg_0" localSheetId="4" hidden="1">GHG_Fractions!#REF!</definedName>
    <definedName name="A4_9_7125_1_BUXSpaceXMinusXSpaceAVXSpaceXMinusXSpaceallXSpaceXMinusXSpaceCO2_4_10_REF__XMinus7_Gg_0" localSheetId="6" hidden="1">'CO2'!$F$52</definedName>
    <definedName name="A4_9_7125_1_BUXSpaceXMinusXSpaceAVXSpaceXMinusXSpaceallXSpaceXMinusXSpaceCO2_4_10_REF__XMinus7_Gg_0" localSheetId="5" hidden="1">GHG_CO2eq!$F$52</definedName>
    <definedName name="A4_9_7125_1_BUXSpaceXMinusXSpaceAVXSpaceXMinusXSpaceallXSpaceXMinusXSpaceCO2_4_10_REF__XMinus7_Gg_0" localSheetId="4" hidden="1">GHG_Fractions!#REF!</definedName>
    <definedName name="A4_9_7126_1_BUXSpaceXMinusXSpaceAVXSpaceXMinusXSpaceallXSpaceXMinusXSpaceCO2_4_10_REF__XMinus6_Gg_0" localSheetId="6" hidden="1">'CO2'!$G$52</definedName>
    <definedName name="A4_9_7126_1_BUXSpaceXMinusXSpaceAVXSpaceXMinusXSpaceallXSpaceXMinusXSpaceCO2_4_10_REF__XMinus6_Gg_0" localSheetId="5" hidden="1">GHG_CO2eq!$G$52</definedName>
    <definedName name="A4_9_7126_1_BUXSpaceXMinusXSpaceAVXSpaceXMinusXSpaceallXSpaceXMinusXSpaceCO2_4_10_REF__XMinus6_Gg_0" localSheetId="4" hidden="1">GHG_Fractions!#REF!</definedName>
    <definedName name="A4_9_7127_1_BUXSpaceXMinusXSpaceAVXSpaceXMinusXSpaceallXSpaceXMinusXSpaceCO2_4_10_REF__XMinus5_Gg_0" localSheetId="6" hidden="1">'CO2'!$H$52</definedName>
    <definedName name="A4_9_7127_1_BUXSpaceXMinusXSpaceAVXSpaceXMinusXSpaceallXSpaceXMinusXSpaceCO2_4_10_REF__XMinus5_Gg_0" localSheetId="5" hidden="1">GHG_CO2eq!$H$52</definedName>
    <definedName name="A4_9_7127_1_BUXSpaceXMinusXSpaceAVXSpaceXMinusXSpaceallXSpaceXMinusXSpaceCO2_4_10_REF__XMinus5_Gg_0" localSheetId="4" hidden="1">GHG_Fractions!#REF!</definedName>
    <definedName name="A4_9_7128_1_BUXSpaceXMinusXSpaceAVXSpaceXMinusXSpaceallXSpaceXMinusXSpaceCO2_4_10_REF__XMinus4_Gg_0" localSheetId="6" hidden="1">'CO2'!$I$52</definedName>
    <definedName name="A4_9_7128_1_BUXSpaceXMinusXSpaceAVXSpaceXMinusXSpaceallXSpaceXMinusXSpaceCO2_4_10_REF__XMinus4_Gg_0" localSheetId="5" hidden="1">GHG_CO2eq!$I$52</definedName>
    <definedName name="A4_9_7128_1_BUXSpaceXMinusXSpaceAVXSpaceXMinusXSpaceallXSpaceXMinusXSpaceCO2_4_10_REF__XMinus4_Gg_0" localSheetId="4" hidden="1">GHG_Fractions!#REF!</definedName>
    <definedName name="A4_9_7129_1_BUXSpaceXMinusXSpaceAVXSpaceXMinusXSpaceallXSpaceXMinusXSpaceCO2_4_10_REF__XMinus3_Gg_0" localSheetId="6" hidden="1">'CO2'!$J$52</definedName>
    <definedName name="A4_9_7129_1_BUXSpaceXMinusXSpaceAVXSpaceXMinusXSpaceallXSpaceXMinusXSpaceCO2_4_10_REF__XMinus3_Gg_0" localSheetId="5" hidden="1">GHG_CO2eq!$J$52</definedName>
    <definedName name="A4_9_7129_1_BUXSpaceXMinusXSpaceAVXSpaceXMinusXSpaceallXSpaceXMinusXSpaceCO2_4_10_REF__XMinus3_Gg_0" localSheetId="4" hidden="1">GHG_Fractions!#REF!</definedName>
    <definedName name="A4_9_7130_1_BUXSpaceXMinusXSpaceAVXSpaceXMinusXSpaceallXSpaceXMinusXSpaceCO2_4_10_REF__XMinus2_Gg_0" localSheetId="6" hidden="1">'CO2'!$K$52</definedName>
    <definedName name="A4_9_7130_1_BUXSpaceXMinusXSpaceAVXSpaceXMinusXSpaceallXSpaceXMinusXSpaceCO2_4_10_REF__XMinus2_Gg_0" localSheetId="5" hidden="1">GHG_CO2eq!$K$52</definedName>
    <definedName name="A4_9_7130_1_BUXSpaceXMinusXSpaceAVXSpaceXMinusXSpaceallXSpaceXMinusXSpaceCO2_4_10_REF__XMinus2_Gg_0" localSheetId="4" hidden="1">GHG_Fractions!#REF!</definedName>
    <definedName name="A4_9_7131_1_BUXSpaceXMinusXSpaceAVXSpaceXMinusXSpaceallXSpaceXMinusXSpaceCO2_4_10_REF__XMinus1_Gg_0" localSheetId="6" hidden="1">'CO2'!$L$52</definedName>
    <definedName name="A4_9_7131_1_BUXSpaceXMinusXSpaceAVXSpaceXMinusXSpaceallXSpaceXMinusXSpaceCO2_4_10_REF__XMinus1_Gg_0" localSheetId="5" hidden="1">GHG_CO2eq!$L$52</definedName>
    <definedName name="A4_9_7131_1_BUXSpaceXMinusXSpaceAVXSpaceXMinusXSpaceallXSpaceXMinusXSpaceCO2_4_10_REF__XMinus1_Gg_0" localSheetId="4" hidden="1">GHG_Fractions!#REF!</definedName>
    <definedName name="A4_9_7132_1_BUXSpaceXMinusXSpaceAVXSpaceXMinusXSpaceallXSpaceXMinusXSpaceCO2_4_10_REF__0_Gg_0" localSheetId="6" hidden="1">'CO2'!$M$52</definedName>
    <definedName name="A4_9_7132_1_BUXSpaceXMinusXSpaceAVXSpaceXMinusXSpaceallXSpaceXMinusXSpaceCO2_4_10_REF__0_Gg_0" localSheetId="5" hidden="1">GHG_CO2eq!$M$52</definedName>
    <definedName name="A4_9_7132_1_BUXSpaceXMinusXSpaceAVXSpaceXMinusXSpaceallXSpaceXMinusXSpaceCO2_4_10_REF__0_Gg_0" localSheetId="4" hidden="1">GHG_Fractions!#REF!</definedName>
    <definedName name="A4_9_7133_1_BUXSpaceXMinusXSpaceAVXSpaceXMinusXSpaceallXSpaceXMinusXSpaceCO2_4_10_REF__1_Gg_0" localSheetId="6" hidden="1">'CO2'!$N$52</definedName>
    <definedName name="A4_9_7133_1_BUXSpaceXMinusXSpaceAVXSpaceXMinusXSpaceallXSpaceXMinusXSpaceCO2_4_10_REF__1_Gg_0" localSheetId="5" hidden="1">GHG_CO2eq!$N$52</definedName>
    <definedName name="A4_9_7133_1_BUXSpaceXMinusXSpaceAVXSpaceXMinusXSpaceallXSpaceXMinusXSpaceCO2_4_10_REF__1_Gg_0" localSheetId="4" hidden="1">GHG_Fractions!#REF!</definedName>
    <definedName name="A4_9_7134_1_BUXSpaceXMinusXSpaceAVXSpaceXMinusXSpaceallXSpaceXMinusXSpaceCO2_4_10_REF__2_Gg_0" localSheetId="6" hidden="1">'CO2'!$O$52</definedName>
    <definedName name="A4_9_7134_1_BUXSpaceXMinusXSpaceAVXSpaceXMinusXSpaceallXSpaceXMinusXSpaceCO2_4_10_REF__2_Gg_0" localSheetId="5" hidden="1">GHG_CO2eq!$O$52</definedName>
    <definedName name="A4_9_7134_1_BUXSpaceXMinusXSpaceAVXSpaceXMinusXSpaceallXSpaceXMinusXSpaceCO2_4_10_REF__2_Gg_0" localSheetId="4" hidden="1">GHG_Fractions!#REF!</definedName>
    <definedName name="A4_9_7135_1_BUXSpaceXMinusXSpaceAVXSpaceXMinusXSpaceallXSpaceXMinusXSpaceCO2_4_10_REF__3_Gg_0" localSheetId="6" hidden="1">'CO2'!$P$52</definedName>
    <definedName name="A4_9_7135_1_BUXSpaceXMinusXSpaceAVXSpaceXMinusXSpaceallXSpaceXMinusXSpaceCO2_4_10_REF__3_Gg_0" localSheetId="5" hidden="1">GHG_CO2eq!$P$52</definedName>
    <definedName name="A4_9_7135_1_BUXSpaceXMinusXSpaceAVXSpaceXMinusXSpaceallXSpaceXMinusXSpaceCO2_4_10_REF__3_Gg_0" localSheetId="4" hidden="1">GHG_Fractions!#REF!</definedName>
    <definedName name="A4_9_7136_1_BUXSpaceXMinusXSpaceAVXSpaceXMinusXSpaceallXSpaceXMinusXSpaceCO2_4_10_REF__4_Gg_0" localSheetId="6" hidden="1">'CO2'!$Q$52</definedName>
    <definedName name="A4_9_7136_1_BUXSpaceXMinusXSpaceAVXSpaceXMinusXSpaceallXSpaceXMinusXSpaceCO2_4_10_REF__4_Gg_0" localSheetId="5" hidden="1">GHG_CO2eq!$Q$52</definedName>
    <definedName name="A4_9_7136_1_BUXSpaceXMinusXSpaceAVXSpaceXMinusXSpaceallXSpaceXMinusXSpaceCO2_4_10_REF__4_Gg_0" localSheetId="4" hidden="1">GHG_Fractions!#REF!</definedName>
    <definedName name="A4_9_7137_1_BUXSpaceXMinusXSpaceMAXSpaceXMinusXSpaceallXSpaceXMinusXSpaceCO2_4_10_REF__XMinus10_Gg_0" localSheetId="6" hidden="1">'CO2'!$C$53</definedName>
    <definedName name="A4_9_7137_1_BUXSpaceXMinusXSpaceMAXSpaceXMinusXSpaceallXSpaceXMinusXSpaceCO2_4_10_REF__XMinus10_Gg_0" localSheetId="5" hidden="1">GHG_CO2eq!$C$53</definedName>
    <definedName name="A4_9_7137_1_BUXSpaceXMinusXSpaceMAXSpaceXMinusXSpaceallXSpaceXMinusXSpaceCO2_4_10_REF__XMinus10_Gg_0" localSheetId="4" hidden="1">GHG_Fractions!#REF!</definedName>
    <definedName name="A4_9_7138_1_BUXSpaceXMinusXSpaceMAXSpaceXMinusXSpaceallXSpaceXMinusXSpaceCO2_4_10_REF__XMinus9_Gg_0" localSheetId="6" hidden="1">'CO2'!$D$53</definedName>
    <definedName name="A4_9_7138_1_BUXSpaceXMinusXSpaceMAXSpaceXMinusXSpaceallXSpaceXMinusXSpaceCO2_4_10_REF__XMinus9_Gg_0" localSheetId="5" hidden="1">GHG_CO2eq!$D$53</definedName>
    <definedName name="A4_9_7138_1_BUXSpaceXMinusXSpaceMAXSpaceXMinusXSpaceallXSpaceXMinusXSpaceCO2_4_10_REF__XMinus9_Gg_0" localSheetId="4" hidden="1">GHG_Fractions!#REF!</definedName>
    <definedName name="A4_9_7139_1_BUXSpaceXMinusXSpaceMAXSpaceXMinusXSpaceallXSpaceXMinusXSpaceCO2_4_10_REF__XMinus8_Gg_0" localSheetId="6" hidden="1">'CO2'!$E$53</definedName>
    <definedName name="A4_9_7139_1_BUXSpaceXMinusXSpaceMAXSpaceXMinusXSpaceallXSpaceXMinusXSpaceCO2_4_10_REF__XMinus8_Gg_0" localSheetId="5" hidden="1">GHG_CO2eq!$E$53</definedName>
    <definedName name="A4_9_7139_1_BUXSpaceXMinusXSpaceMAXSpaceXMinusXSpaceallXSpaceXMinusXSpaceCO2_4_10_REF__XMinus8_Gg_0" localSheetId="4" hidden="1">GHG_Fractions!#REF!</definedName>
    <definedName name="A4_9_7140_1_BUXSpaceXMinusXSpaceMAXSpaceXMinusXSpaceallXSpaceXMinusXSpaceCO2_4_10_REF__XMinus7_Gg_0" localSheetId="6" hidden="1">'CO2'!$F$53</definedName>
    <definedName name="A4_9_7140_1_BUXSpaceXMinusXSpaceMAXSpaceXMinusXSpaceallXSpaceXMinusXSpaceCO2_4_10_REF__XMinus7_Gg_0" localSheetId="5" hidden="1">GHG_CO2eq!$F$53</definedName>
    <definedName name="A4_9_7140_1_BUXSpaceXMinusXSpaceMAXSpaceXMinusXSpaceallXSpaceXMinusXSpaceCO2_4_10_REF__XMinus7_Gg_0" localSheetId="4" hidden="1">GHG_Fractions!#REF!</definedName>
    <definedName name="A4_9_7141_1_BUXSpaceXMinusXSpaceMAXSpaceXMinusXSpaceallXSpaceXMinusXSpaceCO2_4_10_REF__XMinus6_Gg_0" localSheetId="6" hidden="1">'CO2'!$G$53</definedName>
    <definedName name="A4_9_7141_1_BUXSpaceXMinusXSpaceMAXSpaceXMinusXSpaceallXSpaceXMinusXSpaceCO2_4_10_REF__XMinus6_Gg_0" localSheetId="5" hidden="1">GHG_CO2eq!$G$53</definedName>
    <definedName name="A4_9_7141_1_BUXSpaceXMinusXSpaceMAXSpaceXMinusXSpaceallXSpaceXMinusXSpaceCO2_4_10_REF__XMinus6_Gg_0" localSheetId="4" hidden="1">GHG_Fractions!#REF!</definedName>
    <definedName name="A4_9_7142_1_BUXSpaceXMinusXSpaceMAXSpaceXMinusXSpaceallXSpaceXMinusXSpaceCO2_4_10_REF__XMinus5_Gg_0" localSheetId="6" hidden="1">'CO2'!$H$53</definedName>
    <definedName name="A4_9_7142_1_BUXSpaceXMinusXSpaceMAXSpaceXMinusXSpaceallXSpaceXMinusXSpaceCO2_4_10_REF__XMinus5_Gg_0" localSheetId="5" hidden="1">GHG_CO2eq!$H$53</definedName>
    <definedName name="A4_9_7142_1_BUXSpaceXMinusXSpaceMAXSpaceXMinusXSpaceallXSpaceXMinusXSpaceCO2_4_10_REF__XMinus5_Gg_0" localSheetId="4" hidden="1">GHG_Fractions!#REF!</definedName>
    <definedName name="A4_9_7143_1_BUXSpaceXMinusXSpaceMAXSpaceXMinusXSpaceallXSpaceXMinusXSpaceCO2_4_10_REF__XMinus4_Gg_0" localSheetId="6" hidden="1">'CO2'!$I$53</definedName>
    <definedName name="A4_9_7143_1_BUXSpaceXMinusXSpaceMAXSpaceXMinusXSpaceallXSpaceXMinusXSpaceCO2_4_10_REF__XMinus4_Gg_0" localSheetId="5" hidden="1">GHG_CO2eq!$I$53</definedName>
    <definedName name="A4_9_7143_1_BUXSpaceXMinusXSpaceMAXSpaceXMinusXSpaceallXSpaceXMinusXSpaceCO2_4_10_REF__XMinus4_Gg_0" localSheetId="4" hidden="1">GHG_Fractions!#REF!</definedName>
    <definedName name="A4_9_7144_1_BUXSpaceXMinusXSpaceMAXSpaceXMinusXSpaceallXSpaceXMinusXSpaceCO2_4_10_REF__XMinus3_Gg_0" localSheetId="6" hidden="1">'CO2'!$J$53</definedName>
    <definedName name="A4_9_7144_1_BUXSpaceXMinusXSpaceMAXSpaceXMinusXSpaceallXSpaceXMinusXSpaceCO2_4_10_REF__XMinus3_Gg_0" localSheetId="5" hidden="1">GHG_CO2eq!$J$53</definedName>
    <definedName name="A4_9_7144_1_BUXSpaceXMinusXSpaceMAXSpaceXMinusXSpaceallXSpaceXMinusXSpaceCO2_4_10_REF__XMinus3_Gg_0" localSheetId="4" hidden="1">GHG_Fractions!#REF!</definedName>
    <definedName name="A4_9_7145_1_BUXSpaceXMinusXSpaceMAXSpaceXMinusXSpaceallXSpaceXMinusXSpaceCO2_4_10_REF__XMinus2_Gg_0" localSheetId="6" hidden="1">'CO2'!$K$53</definedName>
    <definedName name="A4_9_7145_1_BUXSpaceXMinusXSpaceMAXSpaceXMinusXSpaceallXSpaceXMinusXSpaceCO2_4_10_REF__XMinus2_Gg_0" localSheetId="5" hidden="1">GHG_CO2eq!$K$53</definedName>
    <definedName name="A4_9_7145_1_BUXSpaceXMinusXSpaceMAXSpaceXMinusXSpaceallXSpaceXMinusXSpaceCO2_4_10_REF__XMinus2_Gg_0" localSheetId="4" hidden="1">GHG_Fractions!#REF!</definedName>
    <definedName name="A4_9_7146_1_BUXSpaceXMinusXSpaceMAXSpaceXMinusXSpaceallXSpaceXMinusXSpaceCO2_4_10_REF__XMinus1_Gg_0" localSheetId="6" hidden="1">'CO2'!$L$53</definedName>
    <definedName name="A4_9_7146_1_BUXSpaceXMinusXSpaceMAXSpaceXMinusXSpaceallXSpaceXMinusXSpaceCO2_4_10_REF__XMinus1_Gg_0" localSheetId="5" hidden="1">GHG_CO2eq!$L$53</definedName>
    <definedName name="A4_9_7146_1_BUXSpaceXMinusXSpaceMAXSpaceXMinusXSpaceallXSpaceXMinusXSpaceCO2_4_10_REF__XMinus1_Gg_0" localSheetId="4" hidden="1">GHG_Fractions!#REF!</definedName>
    <definedName name="A4_9_7147_1_BUXSpaceXMinusXSpaceMAXSpaceXMinusXSpaceallXSpaceXMinusXSpaceCO2_4_10_REF__0_Gg_0" localSheetId="6" hidden="1">'CO2'!$M$53</definedName>
    <definedName name="A4_9_7147_1_BUXSpaceXMinusXSpaceMAXSpaceXMinusXSpaceallXSpaceXMinusXSpaceCO2_4_10_REF__0_Gg_0" localSheetId="5" hidden="1">GHG_CO2eq!$M$53</definedName>
    <definedName name="A4_9_7147_1_BUXSpaceXMinusXSpaceMAXSpaceXMinusXSpaceallXSpaceXMinusXSpaceCO2_4_10_REF__0_Gg_0" localSheetId="4" hidden="1">GHG_Fractions!#REF!</definedName>
    <definedName name="A4_9_7148_1_BUXSpaceXMinusXSpaceMAXSpaceXMinusXSpaceallXSpaceXMinusXSpaceCO2_4_10_REF__1_Gg_0" localSheetId="6" hidden="1">'CO2'!$N$53</definedName>
    <definedName name="A4_9_7148_1_BUXSpaceXMinusXSpaceMAXSpaceXMinusXSpaceallXSpaceXMinusXSpaceCO2_4_10_REF__1_Gg_0" localSheetId="5" hidden="1">GHG_CO2eq!$N$53</definedName>
    <definedName name="A4_9_7148_1_BUXSpaceXMinusXSpaceMAXSpaceXMinusXSpaceallXSpaceXMinusXSpaceCO2_4_10_REF__1_Gg_0" localSheetId="4" hidden="1">GHG_Fractions!#REF!</definedName>
    <definedName name="A4_9_7149_1_BUXSpaceXMinusXSpaceMAXSpaceXMinusXSpaceallXSpaceXMinusXSpaceCO2_4_10_REF__2_Gg_0" localSheetId="6" hidden="1">'CO2'!$O$53</definedName>
    <definedName name="A4_9_7149_1_BUXSpaceXMinusXSpaceMAXSpaceXMinusXSpaceallXSpaceXMinusXSpaceCO2_4_10_REF__2_Gg_0" localSheetId="5" hidden="1">GHG_CO2eq!$O$53</definedName>
    <definedName name="A4_9_7149_1_BUXSpaceXMinusXSpaceMAXSpaceXMinusXSpaceallXSpaceXMinusXSpaceCO2_4_10_REF__2_Gg_0" localSheetId="4" hidden="1">GHG_Fractions!#REF!</definedName>
    <definedName name="A4_9_7150_1_BUXSpaceXMinusXSpaceMAXSpaceXMinusXSpaceallXSpaceXMinusXSpaceCO2_4_10_REF__3_Gg_0" localSheetId="6" hidden="1">'CO2'!$P$53</definedName>
    <definedName name="A4_9_7150_1_BUXSpaceXMinusXSpaceMAXSpaceXMinusXSpaceallXSpaceXMinusXSpaceCO2_4_10_REF__3_Gg_0" localSheetId="5" hidden="1">GHG_CO2eq!$P$53</definedName>
    <definedName name="A4_9_7150_1_BUXSpaceXMinusXSpaceMAXSpaceXMinusXSpaceallXSpaceXMinusXSpaceCO2_4_10_REF__3_Gg_0" localSheetId="4" hidden="1">GHG_Fractions!#REF!</definedName>
    <definedName name="A4_9_7151_1_BUXSpaceXMinusXSpaceMAXSpaceXMinusXSpaceallXSpaceXMinusXSpaceCO2_4_10_REF__4_Gg_0" localSheetId="6" hidden="1">'CO2'!$Q$53</definedName>
    <definedName name="A4_9_7151_1_BUXSpaceXMinusXSpaceMAXSpaceXMinusXSpaceallXSpaceXMinusXSpaceCO2_4_10_REF__4_Gg_0" localSheetId="5" hidden="1">GHG_CO2eq!$Q$53</definedName>
    <definedName name="A4_9_7151_1_BUXSpaceXMinusXSpaceMAXSpaceXMinusXSpaceallXSpaceXMinusXSpaceCO2_4_10_REF__4_Gg_0" localSheetId="4" hidden="1">GHG_Fractions!#REF!</definedName>
    <definedName name="A4_9_7152_1_CO2XHBarEmissionXHBarfromXHBarBio_4_10_REF__XMinus10_Gg_0" localSheetId="6" hidden="1">'CO2'!$C$54</definedName>
    <definedName name="A4_9_7152_1_CO2XHBarEmissionXHBarfromXHBarBio_4_10_REF__XMinus10_Gg_0" localSheetId="5" hidden="1">GHG_CO2eq!$C$54</definedName>
    <definedName name="A4_9_7152_1_CO2XHBarEmissionXHBarfromXHBarBio_4_10_REF__XMinus10_Gg_0" localSheetId="4" hidden="1">GHG_Fractions!#REF!</definedName>
    <definedName name="A4_9_7153_1_CO2XHBarEmissionXHBarfromXHBarBio_4_10_REF__XMinus9_Gg_0" localSheetId="6" hidden="1">'CO2'!$D$54</definedName>
    <definedName name="A4_9_7153_1_CO2XHBarEmissionXHBarfromXHBarBio_4_10_REF__XMinus9_Gg_0" localSheetId="5" hidden="1">GHG_CO2eq!$D$54</definedName>
    <definedName name="A4_9_7153_1_CO2XHBarEmissionXHBarfromXHBarBio_4_10_REF__XMinus9_Gg_0" localSheetId="4" hidden="1">GHG_Fractions!#REF!</definedName>
    <definedName name="A4_9_7154_1_CO2XHBarEmissionXHBarfromXHBarBio_4_10_REF__XMinus8_Gg_0" localSheetId="6" hidden="1">'CO2'!$E$54</definedName>
    <definedName name="A4_9_7154_1_CO2XHBarEmissionXHBarfromXHBarBio_4_10_REF__XMinus8_Gg_0" localSheetId="5" hidden="1">GHG_CO2eq!$E$54</definedName>
    <definedName name="A4_9_7154_1_CO2XHBarEmissionXHBarfromXHBarBio_4_10_REF__XMinus8_Gg_0" localSheetId="4" hidden="1">GHG_Fractions!#REF!</definedName>
    <definedName name="A4_9_7155_1_CO2XHBarEmissionXHBarfromXHBarBio_4_10_REF__XMinus7_Gg_0" localSheetId="6" hidden="1">'CO2'!$F$54</definedName>
    <definedName name="A4_9_7155_1_CO2XHBarEmissionXHBarfromXHBarBio_4_10_REF__XMinus7_Gg_0" localSheetId="5" hidden="1">GHG_CO2eq!$F$54</definedName>
    <definedName name="A4_9_7155_1_CO2XHBarEmissionXHBarfromXHBarBio_4_10_REF__XMinus7_Gg_0" localSheetId="4" hidden="1">GHG_Fractions!#REF!</definedName>
    <definedName name="A4_9_7156_1_CO2XHBarEmissionXHBarfromXHBarBio_4_10_REF__XMinus6_Gg_0" localSheetId="6" hidden="1">'CO2'!$G$54</definedName>
    <definedName name="A4_9_7156_1_CO2XHBarEmissionXHBarfromXHBarBio_4_10_REF__XMinus6_Gg_0" localSheetId="5" hidden="1">GHG_CO2eq!$G$54</definedName>
    <definedName name="A4_9_7156_1_CO2XHBarEmissionXHBarfromXHBarBio_4_10_REF__XMinus6_Gg_0" localSheetId="4" hidden="1">GHG_Fractions!#REF!</definedName>
    <definedName name="A4_9_7157_1_CO2XHBarEmissionXHBarfromXHBarBio_4_10_REF__XMinus5_Gg_0" localSheetId="6" hidden="1">'CO2'!$H$54</definedName>
    <definedName name="A4_9_7157_1_CO2XHBarEmissionXHBarfromXHBarBio_4_10_REF__XMinus5_Gg_0" localSheetId="5" hidden="1">GHG_CO2eq!$H$54</definedName>
    <definedName name="A4_9_7157_1_CO2XHBarEmissionXHBarfromXHBarBio_4_10_REF__XMinus5_Gg_0" localSheetId="4" hidden="1">GHG_Fractions!#REF!</definedName>
    <definedName name="A4_9_7158_1_CO2XHBarEmissionXHBarfromXHBarBio_4_10_REF__XMinus4_Gg_0" localSheetId="6" hidden="1">'CO2'!$I$54</definedName>
    <definedName name="A4_9_7158_1_CO2XHBarEmissionXHBarfromXHBarBio_4_10_REF__XMinus4_Gg_0" localSheetId="5" hidden="1">GHG_CO2eq!$I$54</definedName>
    <definedName name="A4_9_7158_1_CO2XHBarEmissionXHBarfromXHBarBio_4_10_REF__XMinus4_Gg_0" localSheetId="4" hidden="1">GHG_Fractions!#REF!</definedName>
    <definedName name="A4_9_7159_1_CO2XHBarEmissionXHBarfromXHBarBio_4_10_REF__XMinus3_Gg_0" localSheetId="6" hidden="1">'CO2'!$J$54</definedName>
    <definedName name="A4_9_7159_1_CO2XHBarEmissionXHBarfromXHBarBio_4_10_REF__XMinus3_Gg_0" localSheetId="5" hidden="1">GHG_CO2eq!$J$54</definedName>
    <definedName name="A4_9_7159_1_CO2XHBarEmissionXHBarfromXHBarBio_4_10_REF__XMinus3_Gg_0" localSheetId="4" hidden="1">GHG_Fractions!#REF!</definedName>
    <definedName name="A4_9_7160_1_CO2XHBarEmissionXHBarfromXHBarBio_4_10_REF__XMinus2_Gg_0" localSheetId="6" hidden="1">'CO2'!$K$54</definedName>
    <definedName name="A4_9_7160_1_CO2XHBarEmissionXHBarfromXHBarBio_4_10_REF__XMinus2_Gg_0" localSheetId="5" hidden="1">GHG_CO2eq!$K$54</definedName>
    <definedName name="A4_9_7160_1_CO2XHBarEmissionXHBarfromXHBarBio_4_10_REF__XMinus2_Gg_0" localSheetId="4" hidden="1">GHG_Fractions!#REF!</definedName>
    <definedName name="A4_9_7161_1_CO2XHBarEmissionXHBarfromXHBarBio_4_10_REF__XMinus1_Gg_0" localSheetId="6" hidden="1">'CO2'!$L$54</definedName>
    <definedName name="A4_9_7161_1_CO2XHBarEmissionXHBarfromXHBarBio_4_10_REF__XMinus1_Gg_0" localSheetId="5" hidden="1">GHG_CO2eq!$L$54</definedName>
    <definedName name="A4_9_7161_1_CO2XHBarEmissionXHBarfromXHBarBio_4_10_REF__XMinus1_Gg_0" localSheetId="4" hidden="1">GHG_Fractions!#REF!</definedName>
    <definedName name="A4_9_7162_1_CO2XHBarEmissionXHBarfromXHBarBio_4_10_REF__0_Gg_0" localSheetId="6" hidden="1">'CO2'!$M$54</definedName>
    <definedName name="A4_9_7162_1_CO2XHBarEmissionXHBarfromXHBarBio_4_10_REF__0_Gg_0" localSheetId="5" hidden="1">GHG_CO2eq!$M$54</definedName>
    <definedName name="A4_9_7162_1_CO2XHBarEmissionXHBarfromXHBarBio_4_10_REF__0_Gg_0" localSheetId="4" hidden="1">GHG_Fractions!#REF!</definedName>
    <definedName name="A4_9_7163_1_CO2XHBarEmissionXHBarfromXHBarBio_4_10_REF__1_Gg_0" localSheetId="6" hidden="1">'CO2'!$N$54</definedName>
    <definedName name="A4_9_7163_1_CO2XHBarEmissionXHBarfromXHBarBio_4_10_REF__1_Gg_0" localSheetId="5" hidden="1">GHG_CO2eq!$N$54</definedName>
    <definedName name="A4_9_7163_1_CO2XHBarEmissionXHBarfromXHBarBio_4_10_REF__1_Gg_0" localSheetId="4" hidden="1">GHG_Fractions!#REF!</definedName>
    <definedName name="A4_9_7164_1_CO2XHBarEmissionXHBarfromXHBarBio_4_10_REF__2_Gg_0" localSheetId="6" hidden="1">'CO2'!$O$54</definedName>
    <definedName name="A4_9_7164_1_CO2XHBarEmissionXHBarfromXHBarBio_4_10_REF__2_Gg_0" localSheetId="5" hidden="1">GHG_CO2eq!$O$54</definedName>
    <definedName name="A4_9_7164_1_CO2XHBarEmissionXHBarfromXHBarBio_4_10_REF__2_Gg_0" localSheetId="4" hidden="1">GHG_Fractions!#REF!</definedName>
    <definedName name="A4_9_7165_1_CO2XHBarEmissionXHBarfromXHBarBio_4_10_REF__3_Gg_0" localSheetId="6" hidden="1">'CO2'!$P$54</definedName>
    <definedName name="A4_9_7165_1_CO2XHBarEmissionXHBarfromXHBarBio_4_10_REF__3_Gg_0" localSheetId="5" hidden="1">GHG_CO2eq!$P$54</definedName>
    <definedName name="A4_9_7165_1_CO2XHBarEmissionXHBarfromXHBarBio_4_10_REF__3_Gg_0" localSheetId="4" hidden="1">GHG_Fractions!#REF!</definedName>
    <definedName name="A4_9_7166_1_CO2XHBarEmissionXHBarfromXHBarBio_4_10_REF__4_Gg_0" localSheetId="6" hidden="1">'CO2'!$Q$54</definedName>
    <definedName name="A4_9_7166_1_CO2XHBarEmissionXHBarfromXHBarBio_4_10_REF__4_Gg_0" localSheetId="5" hidden="1">GHG_CO2eq!$Q$54</definedName>
    <definedName name="A4_9_7166_1_CO2XHBarEmissionXHBarfromXHBarBio_4_10_REF__4_Gg_0" localSheetId="4" hidden="1">GHG_Fractions!#REF!</definedName>
    <definedName name="A4_9_7182_1_CO2XHBarEmissionXHBarfromXHBarBio_4_10_REF__XMinus10_Gg_0" localSheetId="6" hidden="1">'CO2'!$C$54</definedName>
    <definedName name="A4_9_7182_1_CO2XHBarEmissionXHBarfromXHBarBio_4_10_REF__XMinus10_Gg_0" localSheetId="5" hidden="1">GHG_CO2eq!$C$54</definedName>
    <definedName name="A4_9_7182_1_CO2XHBarEmissionXHBarfromXHBarBio_4_10_REF__XMinus10_Gg_0" localSheetId="4" hidden="1">GHG_Fractions!#REF!</definedName>
    <definedName name="A4_9_7183_1_CO2XHBarEmissionXHBarfromXHBarBio_4_10_REF__XMinus9_Gg_0" localSheetId="6" hidden="1">'CO2'!$D$54</definedName>
    <definedName name="A4_9_7183_1_CO2XHBarEmissionXHBarfromXHBarBio_4_10_REF__XMinus9_Gg_0" localSheetId="5" hidden="1">GHG_CO2eq!$D$54</definedName>
    <definedName name="A4_9_7183_1_CO2XHBarEmissionXHBarfromXHBarBio_4_10_REF__XMinus9_Gg_0" localSheetId="4" hidden="1">GHG_Fractions!#REF!</definedName>
    <definedName name="A4_9_7184_1_CO2XHBarEmissionXHBarfromXHBarBio_4_10_REF__XMinus8_Gg_0" localSheetId="6" hidden="1">'CO2'!$E$54</definedName>
    <definedName name="A4_9_7184_1_CO2XHBarEmissionXHBarfromXHBarBio_4_10_REF__XMinus8_Gg_0" localSheetId="5" hidden="1">GHG_CO2eq!$E$54</definedName>
    <definedName name="A4_9_7184_1_CO2XHBarEmissionXHBarfromXHBarBio_4_10_REF__XMinus8_Gg_0" localSheetId="4" hidden="1">GHG_Fractions!#REF!</definedName>
    <definedName name="A4_9_7185_1_CO2XHBarEmissionXHBarfromXHBarBio_4_10_REF__XMinus7_Gg_0" localSheetId="6" hidden="1">'CO2'!$F$54</definedName>
    <definedName name="A4_9_7185_1_CO2XHBarEmissionXHBarfromXHBarBio_4_10_REF__XMinus7_Gg_0" localSheetId="5" hidden="1">GHG_CO2eq!$F$54</definedName>
    <definedName name="A4_9_7185_1_CO2XHBarEmissionXHBarfromXHBarBio_4_10_REF__XMinus7_Gg_0" localSheetId="4" hidden="1">GHG_Fractions!#REF!</definedName>
    <definedName name="A4_9_7186_1_CO2XHBarEmissionXHBarfromXHBarBio_4_10_REF__XMinus6_Gg_0" localSheetId="6" hidden="1">'CO2'!$G$54</definedName>
    <definedName name="A4_9_7186_1_CO2XHBarEmissionXHBarfromXHBarBio_4_10_REF__XMinus6_Gg_0" localSheetId="5" hidden="1">GHG_CO2eq!$G$54</definedName>
    <definedName name="A4_9_7186_1_CO2XHBarEmissionXHBarfromXHBarBio_4_10_REF__XMinus6_Gg_0" localSheetId="4" hidden="1">GHG_Fractions!#REF!</definedName>
    <definedName name="A4_9_7187_1_CO2XHBarEmissionXHBarfromXHBarBio_4_10_REF__XMinus5_Gg_0" localSheetId="6" hidden="1">'CO2'!$H$54</definedName>
    <definedName name="A4_9_7187_1_CO2XHBarEmissionXHBarfromXHBarBio_4_10_REF__XMinus5_Gg_0" localSheetId="5" hidden="1">GHG_CO2eq!$H$54</definedName>
    <definedName name="A4_9_7187_1_CO2XHBarEmissionXHBarfromXHBarBio_4_10_REF__XMinus5_Gg_0" localSheetId="4" hidden="1">GHG_Fractions!#REF!</definedName>
    <definedName name="A4_9_7188_1_CO2XHBarEmissionXHBarfromXHBarBio_4_10_REF__XMinus4_Gg_0" localSheetId="6" hidden="1">'CO2'!$I$54</definedName>
    <definedName name="A4_9_7188_1_CO2XHBarEmissionXHBarfromXHBarBio_4_10_REF__XMinus4_Gg_0" localSheetId="5" hidden="1">GHG_CO2eq!$I$54</definedName>
    <definedName name="A4_9_7188_1_CO2XHBarEmissionXHBarfromXHBarBio_4_10_REF__XMinus4_Gg_0" localSheetId="4" hidden="1">GHG_Fractions!#REF!</definedName>
    <definedName name="A4_9_7189_1_CO2XHBarEmissionXHBarfromXHBarBio_4_10_REF__XMinus3_Gg_0" localSheetId="6" hidden="1">'CO2'!$J$54</definedName>
    <definedName name="A4_9_7189_1_CO2XHBarEmissionXHBarfromXHBarBio_4_10_REF__XMinus3_Gg_0" localSheetId="5" hidden="1">GHG_CO2eq!$J$54</definedName>
    <definedName name="A4_9_7189_1_CO2XHBarEmissionXHBarfromXHBarBio_4_10_REF__XMinus3_Gg_0" localSheetId="4" hidden="1">GHG_Fractions!#REF!</definedName>
    <definedName name="A4_9_7190_1_CO2XHBarEmissionXHBarfromXHBarBio_4_10_REF__XMinus2_Gg_0" localSheetId="6" hidden="1">'CO2'!$K$54</definedName>
    <definedName name="A4_9_7190_1_CO2XHBarEmissionXHBarfromXHBarBio_4_10_REF__XMinus2_Gg_0" localSheetId="5" hidden="1">GHG_CO2eq!$K$54</definedName>
    <definedName name="A4_9_7190_1_CO2XHBarEmissionXHBarfromXHBarBio_4_10_REF__XMinus2_Gg_0" localSheetId="4" hidden="1">GHG_Fractions!#REF!</definedName>
    <definedName name="A4_9_7191_1_CO2XHBarEmissionXHBarfromXHBarBio_4_10_REF__XMinus1_Gg_0" localSheetId="6" hidden="1">'CO2'!$L$54</definedName>
    <definedName name="A4_9_7191_1_CO2XHBarEmissionXHBarfromXHBarBio_4_10_REF__XMinus1_Gg_0" localSheetId="5" hidden="1">GHG_CO2eq!$L$54</definedName>
    <definedName name="A4_9_7191_1_CO2XHBarEmissionXHBarfromXHBarBio_4_10_REF__XMinus1_Gg_0" localSheetId="4" hidden="1">GHG_Fractions!#REF!</definedName>
    <definedName name="A4_9_7192_1_CO2XHBarEmissionXHBarfromXHBarBio_4_10_REF__0_Gg_0" localSheetId="6" hidden="1">'CO2'!$M$54</definedName>
    <definedName name="A4_9_7192_1_CO2XHBarEmissionXHBarfromXHBarBio_4_10_REF__0_Gg_0" localSheetId="5" hidden="1">GHG_CO2eq!$M$54</definedName>
    <definedName name="A4_9_7192_1_CO2XHBarEmissionXHBarfromXHBarBio_4_10_REF__0_Gg_0" localSheetId="4" hidden="1">GHG_Fractions!#REF!</definedName>
    <definedName name="A4_9_7193_1_CO2XHBarEmissionXHBarfromXHBarBio_4_10_REF__1_Gg_0" localSheetId="6" hidden="1">'CO2'!$N$54</definedName>
    <definedName name="A4_9_7193_1_CO2XHBarEmissionXHBarfromXHBarBio_4_10_REF__1_Gg_0" localSheetId="5" hidden="1">GHG_CO2eq!$N$54</definedName>
    <definedName name="A4_9_7193_1_CO2XHBarEmissionXHBarfromXHBarBio_4_10_REF__1_Gg_0" localSheetId="4" hidden="1">GHG_Fractions!#REF!</definedName>
    <definedName name="A4_9_7194_1_CO2XHBarEmissionXHBarfromXHBarBio_4_10_REF__2_Gg_0" localSheetId="6" hidden="1">'CO2'!$O$54</definedName>
    <definedName name="A4_9_7194_1_CO2XHBarEmissionXHBarfromXHBarBio_4_10_REF__2_Gg_0" localSheetId="5" hidden="1">GHG_CO2eq!$O$54</definedName>
    <definedName name="A4_9_7194_1_CO2XHBarEmissionXHBarfromXHBarBio_4_10_REF__2_Gg_0" localSheetId="4" hidden="1">GHG_Fractions!#REF!</definedName>
    <definedName name="A4_9_7195_1_CO2XHBarEmissionXHBarfromXHBarBio_4_10_REF__3_Gg_0" localSheetId="6" hidden="1">'CO2'!$P$54</definedName>
    <definedName name="A4_9_7195_1_CO2XHBarEmissionXHBarfromXHBarBio_4_10_REF__3_Gg_0" localSheetId="5" hidden="1">GHG_CO2eq!$P$54</definedName>
    <definedName name="A4_9_7195_1_CO2XHBarEmissionXHBarfromXHBarBio_4_10_REF__3_Gg_0" localSheetId="4" hidden="1">GHG_Fractions!#REF!</definedName>
    <definedName name="A4_9_7196_1_CO2XHBarEmissionXHBarfromXHBarBio_4_10_REF__4_Gg_0" localSheetId="6" hidden="1">'CO2'!$Q$54</definedName>
    <definedName name="A4_9_7196_1_CO2XHBarEmissionXHBarfromXHBarBio_4_10_REF__4_Gg_0" localSheetId="5" hidden="1">GHG_CO2eq!$Q$54</definedName>
    <definedName name="A4_9_7196_1_CO2XHBarEmissionXHBarfromXHBarBio_4_10_REF__4_Gg_0" localSheetId="4" hidden="1">GHG_Fractions!#REF!</definedName>
    <definedName name="A4_9_7197_1_1XSpaceAXSpace1XSpaceXMinusXSpaceallXSpaceXMinusXSpaceCH4_5_10_REF_REF_XMinus10_Gg_0" localSheetId="8" hidden="1">'CH4'!$C$8</definedName>
    <definedName name="A4_9_7197_1_1XSpaceAXSpace1XSpaceXMinusXSpaceallXSpaceXMinusXSpaceCH4_5_10_REF_REF_XMinus10_Gg_0" localSheetId="7" hidden="1">CH4_CO2eq!$C$8</definedName>
    <definedName name="A4_9_7198_1_1XSpaceAXSpace1XSpaceXMinusXSpaceallXSpaceXMinusXSpaceCH4_5_10_REF_REF_XMinus9_Gg_0" localSheetId="8" hidden="1">'CH4'!$D$8</definedName>
    <definedName name="A4_9_7198_1_1XSpaceAXSpace1XSpaceXMinusXSpaceallXSpaceXMinusXSpaceCH4_5_10_REF_REF_XMinus9_Gg_0" localSheetId="7" hidden="1">CH4_CO2eq!$D$8</definedName>
    <definedName name="A4_9_7199_1_1XSpaceAXSpace1XSpaceXMinusXSpaceallXSpaceXMinusXSpaceCH4_5_10_REF_REF_XMinus8_Gg_0" localSheetId="8" hidden="1">'CH4'!$E$8</definedName>
    <definedName name="A4_9_7199_1_1XSpaceAXSpace1XSpaceXMinusXSpaceallXSpaceXMinusXSpaceCH4_5_10_REF_REF_XMinus8_Gg_0" localSheetId="7" hidden="1">CH4_CO2eq!$E$8</definedName>
    <definedName name="A4_9_7200_1_1XSpaceAXSpace1XSpaceXMinusXSpaceallXSpaceXMinusXSpaceCH4_5_10_REF_REF_XMinus7_Gg_0" localSheetId="8" hidden="1">'CH4'!$F$8</definedName>
    <definedName name="A4_9_7200_1_1XSpaceAXSpace1XSpaceXMinusXSpaceallXSpaceXMinusXSpaceCH4_5_10_REF_REF_XMinus7_Gg_0" localSheetId="7" hidden="1">CH4_CO2eq!$F$8</definedName>
    <definedName name="A4_9_7201_1_1XSpaceAXSpace1XSpaceXMinusXSpaceallXSpaceXMinusXSpaceCH4_5_10_REF_REF_XMinus6_Gg_0" localSheetId="8" hidden="1">'CH4'!$G$8</definedName>
    <definedName name="A4_9_7201_1_1XSpaceAXSpace1XSpaceXMinusXSpaceallXSpaceXMinusXSpaceCH4_5_10_REF_REF_XMinus6_Gg_0" localSheetId="7" hidden="1">CH4_CO2eq!$G$8</definedName>
    <definedName name="A4_9_7202_1_1XSpaceAXSpace1XSpaceXMinusXSpaceallXSpaceXMinusXSpaceCH4_5_10_REF_REF_XMinus5_Gg_0" localSheetId="8" hidden="1">'CH4'!$H$8</definedName>
    <definedName name="A4_9_7202_1_1XSpaceAXSpace1XSpaceXMinusXSpaceallXSpaceXMinusXSpaceCH4_5_10_REF_REF_XMinus5_Gg_0" localSheetId="7" hidden="1">CH4_CO2eq!$H$8</definedName>
    <definedName name="A4_9_7203_1_1XSpaceAXSpace1XSpaceXMinusXSpaceallXSpaceXMinusXSpaceCH4_5_10_REF_REF_XMinus4_Gg_0" localSheetId="8" hidden="1">'CH4'!$I$8</definedName>
    <definedName name="A4_9_7203_1_1XSpaceAXSpace1XSpaceXMinusXSpaceallXSpaceXMinusXSpaceCH4_5_10_REF_REF_XMinus4_Gg_0" localSheetId="7" hidden="1">CH4_CO2eq!$I$8</definedName>
    <definedName name="A4_9_7204_1_1XSpaceAXSpace1XSpaceXMinusXSpaceallXSpaceXMinusXSpaceCH4_5_10_REF_REF_XMinus3_Gg_0" localSheetId="8" hidden="1">'CH4'!$J$8</definedName>
    <definedName name="A4_9_7204_1_1XSpaceAXSpace1XSpaceXMinusXSpaceallXSpaceXMinusXSpaceCH4_5_10_REF_REF_XMinus3_Gg_0" localSheetId="7" hidden="1">CH4_CO2eq!$J$8</definedName>
    <definedName name="A4_9_7205_1_1XSpaceAXSpace1XSpaceXMinusXSpaceallXSpaceXMinusXSpaceCH4_5_10_REF_REF_XMinus2_Gg_0" localSheetId="8" hidden="1">'CH4'!$K$8</definedName>
    <definedName name="A4_9_7205_1_1XSpaceAXSpace1XSpaceXMinusXSpaceallXSpaceXMinusXSpaceCH4_5_10_REF_REF_XMinus2_Gg_0" localSheetId="7" hidden="1">CH4_CO2eq!$K$8</definedName>
    <definedName name="A4_9_7206_1_1XSpaceAXSpace1XSpaceXMinusXSpaceallXSpaceXMinusXSpaceCH4_5_10_REF_REF_XMinus1_Gg_0" localSheetId="8" hidden="1">'CH4'!$L$8</definedName>
    <definedName name="A4_9_7206_1_1XSpaceAXSpace1XSpaceXMinusXSpaceallXSpaceXMinusXSpaceCH4_5_10_REF_REF_XMinus1_Gg_0" localSheetId="7" hidden="1">CH4_CO2eq!$L$8</definedName>
    <definedName name="A4_9_7207_1_1XSpaceAXSpace1XSpaceXMinusXSpaceallXSpaceXMinusXSpaceCH4_5_10_REF_REF_0_Gg_0" localSheetId="8" hidden="1">'CH4'!$M$8</definedName>
    <definedName name="A4_9_7207_1_1XSpaceAXSpace1XSpaceXMinusXSpaceallXSpaceXMinusXSpaceCH4_5_10_REF_REF_0_Gg_0" localSheetId="7" hidden="1">CH4_CO2eq!$M$8</definedName>
    <definedName name="A4_9_7208_1_1XSpaceAXSpace1XSpaceXMinusXSpaceallXSpaceXMinusXSpaceCH4_5_10_REF_REF_1_Gg_0" localSheetId="8" hidden="1">'CH4'!$N$8</definedName>
    <definedName name="A4_9_7208_1_1XSpaceAXSpace1XSpaceXMinusXSpaceallXSpaceXMinusXSpaceCH4_5_10_REF_REF_1_Gg_0" localSheetId="7" hidden="1">CH4_CO2eq!$N$8</definedName>
    <definedName name="A4_9_7209_1_1XSpaceAXSpace1XSpaceXMinusXSpaceallXSpaceXMinusXSpaceCH4_5_10_REF_REF_2_Gg_0" localSheetId="8" hidden="1">'CH4'!$O$8</definedName>
    <definedName name="A4_9_7209_1_1XSpaceAXSpace1XSpaceXMinusXSpaceallXSpaceXMinusXSpaceCH4_5_10_REF_REF_2_Gg_0" localSheetId="7" hidden="1">CH4_CO2eq!$O$8</definedName>
    <definedName name="A4_9_7210_1_1XSpaceAXSpace1XSpaceXMinusXSpaceallXSpaceXMinusXSpaceCH4_5_10_REF_REF_3_Gg_0" localSheetId="8" hidden="1">'CH4'!$P$8</definedName>
    <definedName name="A4_9_7210_1_1XSpaceAXSpace1XSpaceXMinusXSpaceallXSpaceXMinusXSpaceCH4_5_10_REF_REF_3_Gg_0" localSheetId="7" hidden="1">CH4_CO2eq!$P$8</definedName>
    <definedName name="A4_9_7211_1_1XSpaceAXSpace1XSpaceXMinusXSpaceallXSpaceXMinusXSpaceCH4_5_10_REF_REF_4_Gg_0" localSheetId="8" hidden="1">'CH4'!$Q$8</definedName>
    <definedName name="A4_9_7211_1_1XSpaceAXSpace1XSpaceXMinusXSpaceallXSpaceXMinusXSpaceCH4_5_10_REF_REF_4_Gg_0" localSheetId="7" hidden="1">CH4_CO2eq!$Q$8</definedName>
    <definedName name="A4_9_7212_1_1XSpaceAXSpace2XSpaceXMinusXSpaceallXSpaceXMinusXSpaceCH4_5_10_REF_REF_XMinus10_Gg_0" localSheetId="8" hidden="1">'CH4'!$C$9</definedName>
    <definedName name="A4_9_7212_1_1XSpaceAXSpace2XSpaceXMinusXSpaceallXSpaceXMinusXSpaceCH4_5_10_REF_REF_XMinus10_Gg_0" localSheetId="7" hidden="1">CH4_CO2eq!$C$9</definedName>
    <definedName name="A4_9_7213_1_1XSpaceAXSpace2XSpaceXMinusXSpaceallXSpaceXMinusXSpaceCH4_5_10_REF_REF_XMinus9_Gg_0" localSheetId="8" hidden="1">'CH4'!$D$9</definedName>
    <definedName name="A4_9_7213_1_1XSpaceAXSpace2XSpaceXMinusXSpaceallXSpaceXMinusXSpaceCH4_5_10_REF_REF_XMinus9_Gg_0" localSheetId="7" hidden="1">CH4_CO2eq!$D$9</definedName>
    <definedName name="A4_9_7214_1_1XSpaceAXSpace2XSpaceXMinusXSpaceallXSpaceXMinusXSpaceCH4_5_10_REF_REF_XMinus8_Gg_0" localSheetId="8" hidden="1">'CH4'!$E$9</definedName>
    <definedName name="A4_9_7214_1_1XSpaceAXSpace2XSpaceXMinusXSpaceallXSpaceXMinusXSpaceCH4_5_10_REF_REF_XMinus8_Gg_0" localSheetId="7" hidden="1">CH4_CO2eq!$E$9</definedName>
    <definedName name="A4_9_7215_1_1XSpaceAXSpace2XSpaceXMinusXSpaceallXSpaceXMinusXSpaceCH4_5_10_REF_REF_XMinus7_Gg_0" localSheetId="8" hidden="1">'CH4'!$F$9</definedName>
    <definedName name="A4_9_7215_1_1XSpaceAXSpace2XSpaceXMinusXSpaceallXSpaceXMinusXSpaceCH4_5_10_REF_REF_XMinus7_Gg_0" localSheetId="7" hidden="1">CH4_CO2eq!$F$9</definedName>
    <definedName name="A4_9_7216_1_1XSpaceAXSpace2XSpaceXMinusXSpaceallXSpaceXMinusXSpaceCH4_5_10_REF_REF_XMinus6_Gg_0" localSheetId="8" hidden="1">'CH4'!$G$9</definedName>
    <definedName name="A4_9_7216_1_1XSpaceAXSpace2XSpaceXMinusXSpaceallXSpaceXMinusXSpaceCH4_5_10_REF_REF_XMinus6_Gg_0" localSheetId="7" hidden="1">CH4_CO2eq!$G$9</definedName>
    <definedName name="A4_9_7217_1_1XSpaceAXSpace2XSpaceXMinusXSpaceallXSpaceXMinusXSpaceCH4_5_10_REF_REF_XMinus5_Gg_0" localSheetId="8" hidden="1">'CH4'!$H$9</definedName>
    <definedName name="A4_9_7217_1_1XSpaceAXSpace2XSpaceXMinusXSpaceallXSpaceXMinusXSpaceCH4_5_10_REF_REF_XMinus5_Gg_0" localSheetId="7" hidden="1">CH4_CO2eq!$H$9</definedName>
    <definedName name="A4_9_7218_1_1XSpaceAXSpace2XSpaceXMinusXSpaceallXSpaceXMinusXSpaceCH4_5_10_REF_REF_XMinus4_Gg_0" localSheetId="8" hidden="1">'CH4'!$I$9</definedName>
    <definedName name="A4_9_7218_1_1XSpaceAXSpace2XSpaceXMinusXSpaceallXSpaceXMinusXSpaceCH4_5_10_REF_REF_XMinus4_Gg_0" localSheetId="7" hidden="1">CH4_CO2eq!$I$9</definedName>
    <definedName name="A4_9_7219_1_1XSpaceAXSpace2XSpaceXMinusXSpaceallXSpaceXMinusXSpaceCH4_5_10_REF_REF_XMinus3_Gg_0" localSheetId="8" hidden="1">'CH4'!$J$9</definedName>
    <definedName name="A4_9_7219_1_1XSpaceAXSpace2XSpaceXMinusXSpaceallXSpaceXMinusXSpaceCH4_5_10_REF_REF_XMinus3_Gg_0" localSheetId="7" hidden="1">CH4_CO2eq!$J$9</definedName>
    <definedName name="A4_9_7220_1_1XSpaceAXSpace2XSpaceXMinusXSpaceallXSpaceXMinusXSpaceCH4_5_10_REF_REF_XMinus2_Gg_0" localSheetId="8" hidden="1">'CH4'!$K$9</definedName>
    <definedName name="A4_9_7220_1_1XSpaceAXSpace2XSpaceXMinusXSpaceallXSpaceXMinusXSpaceCH4_5_10_REF_REF_XMinus2_Gg_0" localSheetId="7" hidden="1">CH4_CO2eq!$K$9</definedName>
    <definedName name="A4_9_7221_1_1XSpaceAXSpace2XSpaceXMinusXSpaceallXSpaceXMinusXSpaceCH4_5_10_REF_REF_XMinus1_Gg_0" localSheetId="8" hidden="1">'CH4'!$L$9</definedName>
    <definedName name="A4_9_7221_1_1XSpaceAXSpace2XSpaceXMinusXSpaceallXSpaceXMinusXSpaceCH4_5_10_REF_REF_XMinus1_Gg_0" localSheetId="7" hidden="1">CH4_CO2eq!$L$9</definedName>
    <definedName name="A4_9_7222_1_1XSpaceAXSpace2XSpaceXMinusXSpaceallXSpaceXMinusXSpaceCH4_5_10_REF_REF_0_Gg_0" localSheetId="8" hidden="1">'CH4'!$M$9</definedName>
    <definedName name="A4_9_7222_1_1XSpaceAXSpace2XSpaceXMinusXSpaceallXSpaceXMinusXSpaceCH4_5_10_REF_REF_0_Gg_0" localSheetId="7" hidden="1">CH4_CO2eq!$M$9</definedName>
    <definedName name="A4_9_7223_1_1XSpaceAXSpace2XSpaceXMinusXSpaceallXSpaceXMinusXSpaceCH4_5_10_REF_REF_1_Gg_0" localSheetId="8" hidden="1">'CH4'!$N$9</definedName>
    <definedName name="A4_9_7223_1_1XSpaceAXSpace2XSpaceXMinusXSpaceallXSpaceXMinusXSpaceCH4_5_10_REF_REF_1_Gg_0" localSheetId="7" hidden="1">CH4_CO2eq!$N$9</definedName>
    <definedName name="A4_9_7224_1_1XSpaceAXSpace2XSpaceXMinusXSpaceallXSpaceXMinusXSpaceCH4_5_10_REF_REF_2_Gg_0" localSheetId="8" hidden="1">'CH4'!$O$9</definedName>
    <definedName name="A4_9_7224_1_1XSpaceAXSpace2XSpaceXMinusXSpaceallXSpaceXMinusXSpaceCH4_5_10_REF_REF_2_Gg_0" localSheetId="7" hidden="1">CH4_CO2eq!$O$9</definedName>
    <definedName name="A4_9_7225_1_1XSpaceAXSpace2XSpaceXMinusXSpaceallXSpaceXMinusXSpaceCH4_5_10_REF_REF_3_Gg_0" localSheetId="8" hidden="1">'CH4'!$P$9</definedName>
    <definedName name="A4_9_7225_1_1XSpaceAXSpace2XSpaceXMinusXSpaceallXSpaceXMinusXSpaceCH4_5_10_REF_REF_3_Gg_0" localSheetId="7" hidden="1">CH4_CO2eq!$P$9</definedName>
    <definedName name="A4_9_7226_1_1XSpaceAXSpace2XSpaceXMinusXSpaceallXSpaceXMinusXSpaceCH4_5_10_REF_REF_4_Gg_0" localSheetId="8" hidden="1">'CH4'!$Q$9</definedName>
    <definedName name="A4_9_7226_1_1XSpaceAXSpace2XSpaceXMinusXSpaceallXSpaceXMinusXSpaceCH4_5_10_REF_REF_4_Gg_0" localSheetId="7" hidden="1">CH4_CO2eq!$Q$9</definedName>
    <definedName name="A4_9_7227_1_1XSpaceAXSpace3XSpaceXMinusXSpaceallXSpaceXMinusCH4_5_10_REF_REF_XMinus10_Gg_0" localSheetId="8" hidden="1">'CH4'!$C$10</definedName>
    <definedName name="A4_9_7227_1_1XSpaceAXSpace3XSpaceXMinusXSpaceallXSpaceXMinusCH4_5_10_REF_REF_XMinus10_Gg_0" localSheetId="7" hidden="1">CH4_CO2eq!$C$10</definedName>
    <definedName name="A4_9_7228_1_1XSpaceAXSpace3XSpaceXMinusXSpaceallXSpaceXMinusCH4_5_10_REF_REF_XMinus9_Gg_0" localSheetId="8" hidden="1">'CH4'!$D$10</definedName>
    <definedName name="A4_9_7228_1_1XSpaceAXSpace3XSpaceXMinusXSpaceallXSpaceXMinusCH4_5_10_REF_REF_XMinus9_Gg_0" localSheetId="7" hidden="1">CH4_CO2eq!$D$10</definedName>
    <definedName name="A4_9_7229_1_1XSpaceAXSpace3XSpaceXMinusXSpaceallXSpaceXMinusCH4_5_10_REF_REF_XMinus8_Gg_0" localSheetId="8" hidden="1">'CH4'!$E$10</definedName>
    <definedName name="A4_9_7229_1_1XSpaceAXSpace3XSpaceXMinusXSpaceallXSpaceXMinusCH4_5_10_REF_REF_XMinus8_Gg_0" localSheetId="7" hidden="1">CH4_CO2eq!$E$10</definedName>
    <definedName name="A4_9_7230_1_1XSpaceAXSpace3XSpaceXMinusXSpaceallXSpaceXMinusCH4_5_10_REF_REF_XMinus7_Gg_0" localSheetId="8" hidden="1">'CH4'!$F$10</definedName>
    <definedName name="A4_9_7230_1_1XSpaceAXSpace3XSpaceXMinusXSpaceallXSpaceXMinusCH4_5_10_REF_REF_XMinus7_Gg_0" localSheetId="7" hidden="1">CH4_CO2eq!$F$10</definedName>
    <definedName name="A4_9_7231_1_1XSpaceAXSpace3XSpaceXMinusXSpaceallXSpaceXMinusCH4_5_10_REF_REF_XMinus6_Gg_0" localSheetId="8" hidden="1">'CH4'!$G$10</definedName>
    <definedName name="A4_9_7231_1_1XSpaceAXSpace3XSpaceXMinusXSpaceallXSpaceXMinusCH4_5_10_REF_REF_XMinus6_Gg_0" localSheetId="7" hidden="1">CH4_CO2eq!$G$10</definedName>
    <definedName name="A4_9_7232_1_1XSpaceAXSpace3XSpaceXMinusXSpaceallXSpaceXMinusCH4_5_10_REF_REF_XMinus5_Gg_0" localSheetId="8" hidden="1">'CH4'!$H$10</definedName>
    <definedName name="A4_9_7232_1_1XSpaceAXSpace3XSpaceXMinusXSpaceallXSpaceXMinusCH4_5_10_REF_REF_XMinus5_Gg_0" localSheetId="7" hidden="1">CH4_CO2eq!$H$10</definedName>
    <definedName name="A4_9_7233_1_1XSpaceAXSpace3XSpaceXMinusXSpaceallXSpaceXMinusCH4_5_10_REF_REF_XMinus4_Gg_0" localSheetId="8" hidden="1">'CH4'!$I$10</definedName>
    <definedName name="A4_9_7233_1_1XSpaceAXSpace3XSpaceXMinusXSpaceallXSpaceXMinusCH4_5_10_REF_REF_XMinus4_Gg_0" localSheetId="7" hidden="1">CH4_CO2eq!$I$10</definedName>
    <definedName name="A4_9_7234_1_1XSpaceAXSpace3XSpaceXMinusXSpaceallXSpaceXMinusCH4_5_10_REF_REF_XMinus3_Gg_0" localSheetId="8" hidden="1">'CH4'!$J$10</definedName>
    <definedName name="A4_9_7234_1_1XSpaceAXSpace3XSpaceXMinusXSpaceallXSpaceXMinusCH4_5_10_REF_REF_XMinus3_Gg_0" localSheetId="7" hidden="1">CH4_CO2eq!$J$10</definedName>
    <definedName name="A4_9_7235_1_1XSpaceAXSpace3XSpaceXMinusXSpaceallXSpaceXMinusCH4_5_10_REF_REF_XMinus2_Gg_0" localSheetId="8" hidden="1">'CH4'!$K$10</definedName>
    <definedName name="A4_9_7235_1_1XSpaceAXSpace3XSpaceXMinusXSpaceallXSpaceXMinusCH4_5_10_REF_REF_XMinus2_Gg_0" localSheetId="7" hidden="1">CH4_CO2eq!$K$10</definedName>
    <definedName name="A4_9_7236_1_1XSpaceAXSpace3XSpaceXMinusXSpaceallXSpaceXMinusCH4_5_10_REF_REF_XMinus1_Gg_0" localSheetId="8" hidden="1">'CH4'!$L$10</definedName>
    <definedName name="A4_9_7236_1_1XSpaceAXSpace3XSpaceXMinusXSpaceallXSpaceXMinusCH4_5_10_REF_REF_XMinus1_Gg_0" localSheetId="7" hidden="1">CH4_CO2eq!$L$10</definedName>
    <definedName name="A4_9_7237_1_1XSpaceAXSpace3XSpaceXMinusXSpaceallXSpaceXMinusCH4_5_10_REF_REF_0_Gg_0" localSheetId="8" hidden="1">'CH4'!$M$10</definedName>
    <definedName name="A4_9_7237_1_1XSpaceAXSpace3XSpaceXMinusXSpaceallXSpaceXMinusCH4_5_10_REF_REF_0_Gg_0" localSheetId="7" hidden="1">CH4_CO2eq!$M$10</definedName>
    <definedName name="A4_9_7238_1_1XSpaceAXSpace3XSpaceXMinusXSpaceallXSpaceXMinusCH4_5_10_REF_REF_1_Gg_0" localSheetId="8" hidden="1">'CH4'!$N$10</definedName>
    <definedName name="A4_9_7238_1_1XSpaceAXSpace3XSpaceXMinusXSpaceallXSpaceXMinusCH4_5_10_REF_REF_1_Gg_0" localSheetId="7" hidden="1">CH4_CO2eq!$N$10</definedName>
    <definedName name="A4_9_7239_1_1XSpaceAXSpace3XSpaceXMinusXSpaceallXSpaceXMinusCH4_5_10_REF_REF_2_Gg_0" localSheetId="8" hidden="1">'CH4'!$O$10</definedName>
    <definedName name="A4_9_7239_1_1XSpaceAXSpace3XSpaceXMinusXSpaceallXSpaceXMinusCH4_5_10_REF_REF_2_Gg_0" localSheetId="7" hidden="1">CH4_CO2eq!$O$10</definedName>
    <definedName name="A4_9_7240_1_1XSpaceAXSpace3XSpaceXMinusXSpaceallXSpaceXMinusCH4_5_10_REF_REF_3_Gg_0" localSheetId="8" hidden="1">'CH4'!$P$10</definedName>
    <definedName name="A4_9_7240_1_1XSpaceAXSpace3XSpaceXMinusXSpaceallXSpaceXMinusCH4_5_10_REF_REF_3_Gg_0" localSheetId="7" hidden="1">CH4_CO2eq!$P$10</definedName>
    <definedName name="A4_9_7241_1_1XSpaceAXSpace3XSpaceXMinusXSpaceallXSpaceXMinusCH4_5_10_REF_REF_4_Gg_0" localSheetId="8" hidden="1">'CH4'!$Q$10</definedName>
    <definedName name="A4_9_7241_1_1XSpaceAXSpace3XSpaceXMinusXSpaceallXSpaceXMinusCH4_5_10_REF_REF_4_Gg_0" localSheetId="7" hidden="1">CH4_CO2eq!$Q$10</definedName>
    <definedName name="A4_9_7242_1_1XSpaceAXSpace3bXSpaceXMinusXSpaceallXSpaceXMinusXSpaceCH4_5_10_REF_REF_XMinus10_Gg_0" localSheetId="8" hidden="1">'CH4'!$C$11</definedName>
    <definedName name="A4_9_7242_1_1XSpaceAXSpace3bXSpaceXMinusXSpaceallXSpaceXMinusXSpaceCH4_5_10_REF_REF_XMinus10_Gg_0" localSheetId="7" hidden="1">CH4_CO2eq!$C$11</definedName>
    <definedName name="A4_9_7243_1_1XSpaceAXSpace3bXSpaceXMinusXSpaceallXSpaceXMinusXSpaceCH4_5_10_REF_REF_XMinus9_Gg_0" localSheetId="8" hidden="1">'CH4'!$D$11</definedName>
    <definedName name="A4_9_7243_1_1XSpaceAXSpace3bXSpaceXMinusXSpaceallXSpaceXMinusXSpaceCH4_5_10_REF_REF_XMinus9_Gg_0" localSheetId="7" hidden="1">CH4_CO2eq!$D$11</definedName>
    <definedName name="A4_9_7244_1_1XSpaceAXSpace3bXSpaceXMinusXSpaceallXSpaceXMinusXSpaceCH4_5_10_REF_REF_XMinus8_Gg_0" localSheetId="8" hidden="1">'CH4'!$E$11</definedName>
    <definedName name="A4_9_7244_1_1XSpaceAXSpace3bXSpaceXMinusXSpaceallXSpaceXMinusXSpaceCH4_5_10_REF_REF_XMinus8_Gg_0" localSheetId="7" hidden="1">CH4_CO2eq!$E$11</definedName>
    <definedName name="A4_9_7245_1_1XSpaceAXSpace3bXSpaceXMinusXSpaceallXSpaceXMinusXSpaceCH4_5_10_REF_REF_XMinus7_Gg_0" localSheetId="8" hidden="1">'CH4'!$F$11</definedName>
    <definedName name="A4_9_7245_1_1XSpaceAXSpace3bXSpaceXMinusXSpaceallXSpaceXMinusXSpaceCH4_5_10_REF_REF_XMinus7_Gg_0" localSheetId="7" hidden="1">CH4_CO2eq!$F$11</definedName>
    <definedName name="A4_9_7246_1_1XSpaceAXSpace3bXSpaceXMinusXSpaceallXSpaceXMinusXSpaceCH4_5_10_REF_REF_XMinus6_Gg_0" localSheetId="8" hidden="1">'CH4'!$G$11</definedName>
    <definedName name="A4_9_7246_1_1XSpaceAXSpace3bXSpaceXMinusXSpaceallXSpaceXMinusXSpaceCH4_5_10_REF_REF_XMinus6_Gg_0" localSheetId="7" hidden="1">CH4_CO2eq!$G$11</definedName>
    <definedName name="A4_9_7247_1_1XSpaceAXSpace3bXSpaceXMinusXSpaceallXSpaceXMinusXSpaceCH4_5_10_REF_REF_XMinus5_Gg_0" localSheetId="8" hidden="1">'CH4'!$H$11</definedName>
    <definedName name="A4_9_7247_1_1XSpaceAXSpace3bXSpaceXMinusXSpaceallXSpaceXMinusXSpaceCH4_5_10_REF_REF_XMinus5_Gg_0" localSheetId="7" hidden="1">CH4_CO2eq!$H$11</definedName>
    <definedName name="A4_9_7248_1_1XSpaceAXSpace3bXSpaceXMinusXSpaceallXSpaceXMinusXSpaceCH4_5_10_REF_REF_XMinus4_Gg_0" localSheetId="8" hidden="1">'CH4'!$I$11</definedName>
    <definedName name="A4_9_7248_1_1XSpaceAXSpace3bXSpaceXMinusXSpaceallXSpaceXMinusXSpaceCH4_5_10_REF_REF_XMinus4_Gg_0" localSheetId="7" hidden="1">CH4_CO2eq!$I$11</definedName>
    <definedName name="A4_9_7249_1_1XSpaceAXSpace3bXSpaceXMinusXSpaceallXSpaceXMinusXSpaceCH4_5_10_REF_REF_XMinus3_Gg_0" localSheetId="8" hidden="1">'CH4'!$J$11</definedName>
    <definedName name="A4_9_7249_1_1XSpaceAXSpace3bXSpaceXMinusXSpaceallXSpaceXMinusXSpaceCH4_5_10_REF_REF_XMinus3_Gg_0" localSheetId="7" hidden="1">CH4_CO2eq!$J$11</definedName>
    <definedName name="A4_9_7250_1_1XSpaceAXSpace3bXSpaceXMinusXSpaceallXSpaceXMinusXSpaceCH4_5_10_REF_REF_XMinus2_Gg_0" localSheetId="8" hidden="1">'CH4'!$K$11</definedName>
    <definedName name="A4_9_7250_1_1XSpaceAXSpace3bXSpaceXMinusXSpaceallXSpaceXMinusXSpaceCH4_5_10_REF_REF_XMinus2_Gg_0" localSheetId="7" hidden="1">CH4_CO2eq!$K$11</definedName>
    <definedName name="A4_9_7251_1_1XSpaceAXSpace3bXSpaceXMinusXSpaceallXSpaceXMinusXSpaceCH4_5_10_REF_REF_XMinus1_Gg_0" localSheetId="8" hidden="1">'CH4'!$L$11</definedName>
    <definedName name="A4_9_7251_1_1XSpaceAXSpace3bXSpaceXMinusXSpaceallXSpaceXMinusXSpaceCH4_5_10_REF_REF_XMinus1_Gg_0" localSheetId="7" hidden="1">CH4_CO2eq!$L$11</definedName>
    <definedName name="A4_9_7252_1_1XSpaceAXSpace3bXSpaceXMinusXSpaceallXSpaceXMinusXSpaceCH4_5_10_REF_REF_0_Gg_0" localSheetId="8" hidden="1">'CH4'!$M$11</definedName>
    <definedName name="A4_9_7252_1_1XSpaceAXSpace3bXSpaceXMinusXSpaceallXSpaceXMinusXSpaceCH4_5_10_REF_REF_0_Gg_0" localSheetId="7" hidden="1">CH4_CO2eq!$M$11</definedName>
    <definedName name="A4_9_7253_1_1XSpaceAXSpace3bXSpaceXMinusXSpaceallXSpaceXMinusXSpaceCH4_5_10_REF_REF_1_Gg_0" localSheetId="8" hidden="1">'CH4'!$N$11</definedName>
    <definedName name="A4_9_7253_1_1XSpaceAXSpace3bXSpaceXMinusXSpaceallXSpaceXMinusXSpaceCH4_5_10_REF_REF_1_Gg_0" localSheetId="7" hidden="1">CH4_CO2eq!$N$11</definedName>
    <definedName name="A4_9_7254_1_1XSpaceAXSpace3bXSpaceXMinusXSpaceallXSpaceXMinusXSpaceCH4_5_10_REF_REF_2_Gg_0" localSheetId="8" hidden="1">'CH4'!$O$11</definedName>
    <definedName name="A4_9_7254_1_1XSpaceAXSpace3bXSpaceXMinusXSpaceallXSpaceXMinusXSpaceCH4_5_10_REF_REF_2_Gg_0" localSheetId="7" hidden="1">CH4_CO2eq!$O$11</definedName>
    <definedName name="A4_9_7255_1_1XSpaceAXSpace3bXSpaceXMinusXSpaceallXSpaceXMinusXSpaceCH4_5_10_REF_REF_3_Gg_0" localSheetId="8" hidden="1">'CH4'!$P$11</definedName>
    <definedName name="A4_9_7255_1_1XSpaceAXSpace3bXSpaceXMinusXSpaceallXSpaceXMinusXSpaceCH4_5_10_REF_REF_3_Gg_0" localSheetId="7" hidden="1">CH4_CO2eq!$P$11</definedName>
    <definedName name="A4_9_7256_1_1XSpaceAXSpace3bXSpaceXMinusXSpaceallXSpaceXMinusXSpaceCH4_5_10_REF_REF_4_Gg_0" localSheetId="8" hidden="1">'CH4'!$Q$11</definedName>
    <definedName name="A4_9_7256_1_1XSpaceAXSpace3bXSpaceXMinusXSpaceallXSpaceXMinusXSpaceCH4_5_10_REF_REF_4_Gg_0" localSheetId="7" hidden="1">CH4_CO2eq!$Q$11</definedName>
    <definedName name="A4_9_7257_1_1XSpaceAXSpace4XSpaceXSpaceXMinusXSpaceallXSpaceXMinusXSpaceCH4_5_10_REF_REF_XMinus10_Gg_0" localSheetId="8" hidden="1">'CH4'!$C$12</definedName>
    <definedName name="A4_9_7257_1_1XSpaceAXSpace4XSpaceXSpaceXMinusXSpaceallXSpaceXMinusXSpaceCH4_5_10_REF_REF_XMinus10_Gg_0" localSheetId="7" hidden="1">CH4_CO2eq!$C$12</definedName>
    <definedName name="A4_9_7258_1_1XSpaceAXSpace4XSpaceXSpaceXMinusXSpaceallXSpaceXMinusXSpaceCH4_5_10_REF_REF_XMinus9_Gg_0" localSheetId="8" hidden="1">'CH4'!$D$12</definedName>
    <definedName name="A4_9_7258_1_1XSpaceAXSpace4XSpaceXSpaceXMinusXSpaceallXSpaceXMinusXSpaceCH4_5_10_REF_REF_XMinus9_Gg_0" localSheetId="7" hidden="1">CH4_CO2eq!$D$12</definedName>
    <definedName name="A4_9_7259_1_1XSpaceAXSpace4XSpaceXSpaceXMinusXSpaceallXSpaceXMinusXSpaceCH4_5_10_REF_REF_XMinus8_Gg_0" localSheetId="8" hidden="1">'CH4'!$E$12</definedName>
    <definedName name="A4_9_7259_1_1XSpaceAXSpace4XSpaceXSpaceXMinusXSpaceallXSpaceXMinusXSpaceCH4_5_10_REF_REF_XMinus8_Gg_0" localSheetId="7" hidden="1">CH4_CO2eq!$E$12</definedName>
    <definedName name="A4_9_7260_1_1XSpaceAXSpace4XSpaceXSpaceXMinusXSpaceallXSpaceXMinusXSpaceCH4_5_10_REF_REF_XMinus7_Gg_0" localSheetId="8" hidden="1">'CH4'!$F$12</definedName>
    <definedName name="A4_9_7260_1_1XSpaceAXSpace4XSpaceXSpaceXMinusXSpaceallXSpaceXMinusXSpaceCH4_5_10_REF_REF_XMinus7_Gg_0" localSheetId="7" hidden="1">CH4_CO2eq!$F$12</definedName>
    <definedName name="A4_9_7261_1_1XSpaceAXSpace4XSpaceXSpaceXMinusXSpaceallXSpaceXMinusXSpaceCH4_5_10_REF_REF_XMinus6_Gg_0" localSheetId="8" hidden="1">'CH4'!$G$12</definedName>
    <definedName name="A4_9_7261_1_1XSpaceAXSpace4XSpaceXSpaceXMinusXSpaceallXSpaceXMinusXSpaceCH4_5_10_REF_REF_XMinus6_Gg_0" localSheetId="7" hidden="1">CH4_CO2eq!$G$12</definedName>
    <definedName name="A4_9_7262_1_1XSpaceAXSpace4XSpaceXSpaceXMinusXSpaceallXSpaceXMinusXSpaceCH4_5_10_REF_REF_XMinus5_Gg_0" localSheetId="8" hidden="1">'CH4'!$H$12</definedName>
    <definedName name="A4_9_7262_1_1XSpaceAXSpace4XSpaceXSpaceXMinusXSpaceallXSpaceXMinusXSpaceCH4_5_10_REF_REF_XMinus5_Gg_0" localSheetId="7" hidden="1">CH4_CO2eq!$H$12</definedName>
    <definedName name="A4_9_7263_1_1XSpaceAXSpace4XSpaceXSpaceXMinusXSpaceallXSpaceXMinusXSpaceCH4_5_10_REF_REF_XMinus4_Gg_0" localSheetId="8" hidden="1">'CH4'!$I$12</definedName>
    <definedName name="A4_9_7263_1_1XSpaceAXSpace4XSpaceXSpaceXMinusXSpaceallXSpaceXMinusXSpaceCH4_5_10_REF_REF_XMinus4_Gg_0" localSheetId="7" hidden="1">CH4_CO2eq!$I$12</definedName>
    <definedName name="A4_9_7264_1_1XSpaceAXSpace4XSpaceXSpaceXMinusXSpaceallXSpaceXMinusXSpaceCH4_5_10_REF_REF_XMinus3_Gg_0" localSheetId="8" hidden="1">'CH4'!$J$12</definedName>
    <definedName name="A4_9_7264_1_1XSpaceAXSpace4XSpaceXSpaceXMinusXSpaceallXSpaceXMinusXSpaceCH4_5_10_REF_REF_XMinus3_Gg_0" localSheetId="7" hidden="1">CH4_CO2eq!$J$12</definedName>
    <definedName name="A4_9_7265_1_1XSpaceAXSpace4XSpaceXSpaceXMinusXSpaceallXSpaceXMinusXSpaceCH4_5_10_REF_REF_XMinus2_Gg_0" localSheetId="8" hidden="1">'CH4'!$K$12</definedName>
    <definedName name="A4_9_7265_1_1XSpaceAXSpace4XSpaceXSpaceXMinusXSpaceallXSpaceXMinusXSpaceCH4_5_10_REF_REF_XMinus2_Gg_0" localSheetId="7" hidden="1">CH4_CO2eq!$K$12</definedName>
    <definedName name="A4_9_7266_1_1XSpaceAXSpace4XSpaceXSpaceXMinusXSpaceallXSpaceXMinusXSpaceCH4_5_10_REF_REF_XMinus1_Gg_0" localSheetId="8" hidden="1">'CH4'!$L$12</definedName>
    <definedName name="A4_9_7266_1_1XSpaceAXSpace4XSpaceXSpaceXMinusXSpaceallXSpaceXMinusXSpaceCH4_5_10_REF_REF_XMinus1_Gg_0" localSheetId="7" hidden="1">CH4_CO2eq!$L$12</definedName>
    <definedName name="A4_9_7267_1_1XSpaceAXSpace4XSpaceXSpaceXMinusXSpaceallXSpaceXMinusXSpaceCH4_5_10_REF_REF_0_Gg_0" localSheetId="8" hidden="1">'CH4'!$M$12</definedName>
    <definedName name="A4_9_7267_1_1XSpaceAXSpace4XSpaceXSpaceXMinusXSpaceallXSpaceXMinusXSpaceCH4_5_10_REF_REF_0_Gg_0" localSheetId="7" hidden="1">CH4_CO2eq!$M$12</definedName>
    <definedName name="A4_9_7268_1_1XSpaceAXSpace4XSpaceXSpaceXMinusXSpaceallXSpaceXMinusXSpaceCH4_5_10_REF_REF_1_Gg_0" localSheetId="8" hidden="1">'CH4'!$N$12</definedName>
    <definedName name="A4_9_7268_1_1XSpaceAXSpace4XSpaceXSpaceXMinusXSpaceallXSpaceXMinusXSpaceCH4_5_10_REF_REF_1_Gg_0" localSheetId="7" hidden="1">CH4_CO2eq!$N$12</definedName>
    <definedName name="A4_9_7269_1_1XSpaceAXSpace4XSpaceXSpaceXMinusXSpaceallXSpaceXMinusXSpaceCH4_5_10_REF_REF_2_Gg_0" localSheetId="8" hidden="1">'CH4'!$O$12</definedName>
    <definedName name="A4_9_7269_1_1XSpaceAXSpace4XSpaceXSpaceXMinusXSpaceallXSpaceXMinusXSpaceCH4_5_10_REF_REF_2_Gg_0" localSheetId="7" hidden="1">CH4_CO2eq!$O$12</definedName>
    <definedName name="A4_9_7270_1_1XSpaceAXSpace4XSpaceXSpaceXMinusXSpaceallXSpaceXMinusXSpaceCH4_5_10_REF_REF_3_Gg_0" localSheetId="8" hidden="1">'CH4'!$P$12</definedName>
    <definedName name="A4_9_7270_1_1XSpaceAXSpace4XSpaceXSpaceXMinusXSpaceallXSpaceXMinusXSpaceCH4_5_10_REF_REF_3_Gg_0" localSheetId="7" hidden="1">CH4_CO2eq!$P$12</definedName>
    <definedName name="A4_9_7271_1_1XSpaceAXSpace4XSpaceXSpaceXMinusXSpaceallXSpaceXMinusXSpaceCH4_5_10_REF_REF_4_Gg_0" localSheetId="8" hidden="1">'CH4'!$Q$12</definedName>
    <definedName name="A4_9_7271_1_1XSpaceAXSpace4XSpaceXSpaceXMinusXSpaceallXSpaceXMinusXSpaceCH4_5_10_REF_REF_4_Gg_0" localSheetId="7" hidden="1">CH4_CO2eq!$Q$12</definedName>
    <definedName name="A4_9_7272_1_1XSpaceAXSpace4XSpaceXMinusXSpaceallXSpaceXMinusXSpaceCH4XSpaceXMinusXSpaceCommercial_5_10_REF_REF_XMinus10_Gg_0" localSheetId="8" hidden="1">'CH4'!$C$13</definedName>
    <definedName name="A4_9_7272_1_1XSpaceAXSpace4XSpaceXMinusXSpaceallXSpaceXMinusXSpaceCH4XSpaceXMinusXSpaceCommercial_5_10_REF_REF_XMinus10_Gg_0" localSheetId="7" hidden="1">CH4_CO2eq!$C$13</definedName>
    <definedName name="A4_9_7273_1_1XSpaceAXSpace4XSpaceXMinusXSpaceallXSpaceXMinusXSpaceCH4XSpaceXMinusXSpaceCommercial_5_10_REF_REF_XMinus9_Gg_0" localSheetId="8" hidden="1">'CH4'!$D$13</definedName>
    <definedName name="A4_9_7273_1_1XSpaceAXSpace4XSpaceXMinusXSpaceallXSpaceXMinusXSpaceCH4XSpaceXMinusXSpaceCommercial_5_10_REF_REF_XMinus9_Gg_0" localSheetId="7" hidden="1">CH4_CO2eq!$D$13</definedName>
    <definedName name="A4_9_7274_1_1XSpaceAXSpace4XSpaceXMinusXSpaceallXSpaceXMinusXSpaceCH4XSpaceXMinusXSpaceCommercial_5_10_REF_REF_XMinus8_Gg_0" localSheetId="8" hidden="1">'CH4'!$E$13</definedName>
    <definedName name="A4_9_7274_1_1XSpaceAXSpace4XSpaceXMinusXSpaceallXSpaceXMinusXSpaceCH4XSpaceXMinusXSpaceCommercial_5_10_REF_REF_XMinus8_Gg_0" localSheetId="7" hidden="1">CH4_CO2eq!$E$13</definedName>
    <definedName name="A4_9_7275_1_1XSpaceAXSpace4XSpaceXMinusXSpaceallXSpaceXMinusXSpaceCH4XSpaceXMinusXSpaceCommercial_5_10_REF_REF_XMinus7_Gg_0" localSheetId="8" hidden="1">'CH4'!$F$13</definedName>
    <definedName name="A4_9_7275_1_1XSpaceAXSpace4XSpaceXMinusXSpaceallXSpaceXMinusXSpaceCH4XSpaceXMinusXSpaceCommercial_5_10_REF_REF_XMinus7_Gg_0" localSheetId="7" hidden="1">CH4_CO2eq!$F$13</definedName>
    <definedName name="A4_9_7276_1_1XSpaceAXSpace4XSpaceXMinusXSpaceallXSpaceXMinusXSpaceCH4XSpaceXMinusXSpaceCommercial_5_10_REF_REF_XMinus6_Gg_0" localSheetId="8" hidden="1">'CH4'!$G$13</definedName>
    <definedName name="A4_9_7276_1_1XSpaceAXSpace4XSpaceXMinusXSpaceallXSpaceXMinusXSpaceCH4XSpaceXMinusXSpaceCommercial_5_10_REF_REF_XMinus6_Gg_0" localSheetId="7" hidden="1">CH4_CO2eq!$G$13</definedName>
    <definedName name="A4_9_7277_1_1XSpaceAXSpace4XSpaceXMinusXSpaceallXSpaceXMinusXSpaceCH4XSpaceXMinusXSpaceCommercial_5_10_REF_REF_XMinus5_Gg_0" localSheetId="8" hidden="1">'CH4'!$H$13</definedName>
    <definedName name="A4_9_7277_1_1XSpaceAXSpace4XSpaceXMinusXSpaceallXSpaceXMinusXSpaceCH4XSpaceXMinusXSpaceCommercial_5_10_REF_REF_XMinus5_Gg_0" localSheetId="7" hidden="1">CH4_CO2eq!$H$13</definedName>
    <definedName name="A4_9_7278_1_1XSpaceAXSpace4XSpaceXMinusXSpaceallXSpaceXMinusXSpaceCH4XSpaceXMinusXSpaceCommercial_5_10_REF_REF_XMinus4_Gg_0" localSheetId="8" hidden="1">'CH4'!$I$13</definedName>
    <definedName name="A4_9_7278_1_1XSpaceAXSpace4XSpaceXMinusXSpaceallXSpaceXMinusXSpaceCH4XSpaceXMinusXSpaceCommercial_5_10_REF_REF_XMinus4_Gg_0" localSheetId="7" hidden="1">CH4_CO2eq!$I$13</definedName>
    <definedName name="A4_9_7279_1_1XSpaceAXSpace4XSpaceXMinusXSpaceallXSpaceXMinusXSpaceCH4XSpaceXMinusXSpaceCommercial_5_10_REF_REF_XMinus3_Gg_0" localSheetId="8" hidden="1">'CH4'!$J$13</definedName>
    <definedName name="A4_9_7279_1_1XSpaceAXSpace4XSpaceXMinusXSpaceallXSpaceXMinusXSpaceCH4XSpaceXMinusXSpaceCommercial_5_10_REF_REF_XMinus3_Gg_0" localSheetId="7" hidden="1">CH4_CO2eq!$J$13</definedName>
    <definedName name="A4_9_7280_1_1XSpaceAXSpace4XSpaceXMinusXSpaceallXSpaceXMinusXSpaceCH4XSpaceXMinusXSpaceCommercial_5_10_REF_REF_XMinus2_Gg_0" localSheetId="8" hidden="1">'CH4'!$K$13</definedName>
    <definedName name="A4_9_7280_1_1XSpaceAXSpace4XSpaceXMinusXSpaceallXSpaceXMinusXSpaceCH4XSpaceXMinusXSpaceCommercial_5_10_REF_REF_XMinus2_Gg_0" localSheetId="7" hidden="1">CH4_CO2eq!$K$13</definedName>
    <definedName name="A4_9_7281_1_1XSpaceAXSpace4XSpaceXMinusXSpaceallXSpaceXMinusXSpaceCH4XSpaceXMinusXSpaceCommercial_5_10_REF_REF_XMinus1_Gg_0" localSheetId="8" hidden="1">'CH4'!$L$13</definedName>
    <definedName name="A4_9_7281_1_1XSpaceAXSpace4XSpaceXMinusXSpaceallXSpaceXMinusXSpaceCH4XSpaceXMinusXSpaceCommercial_5_10_REF_REF_XMinus1_Gg_0" localSheetId="7" hidden="1">CH4_CO2eq!$L$13</definedName>
    <definedName name="A4_9_7282_1_1XSpaceAXSpace4XSpaceXMinusXSpaceallXSpaceXMinusXSpaceCH4XSpaceXMinusXSpaceCommercial_5_10_REF_REF_0_Gg_0" localSheetId="8" hidden="1">'CH4'!$M$13</definedName>
    <definedName name="A4_9_7282_1_1XSpaceAXSpace4XSpaceXMinusXSpaceallXSpaceXMinusXSpaceCH4XSpaceXMinusXSpaceCommercial_5_10_REF_REF_0_Gg_0" localSheetId="7" hidden="1">CH4_CO2eq!$M$13</definedName>
    <definedName name="A4_9_7283_1_1XSpaceAXSpace4XSpaceXMinusXSpaceallXSpaceXMinusXSpaceCH4XSpaceXMinusXSpaceCommercial_5_10_REF_REF_1_Gg_0" localSheetId="8" hidden="1">'CH4'!$N$13</definedName>
    <definedName name="A4_9_7283_1_1XSpaceAXSpace4XSpaceXMinusXSpaceallXSpaceXMinusXSpaceCH4XSpaceXMinusXSpaceCommercial_5_10_REF_REF_1_Gg_0" localSheetId="7" hidden="1">CH4_CO2eq!$N$13</definedName>
    <definedName name="A4_9_7284_1_1XSpaceAXSpace4XSpaceXMinusXSpaceallXSpaceXMinusXSpaceCH4XSpaceXMinusXSpaceCommercial_5_10_REF_REF_2_Gg_0" localSheetId="8" hidden="1">'CH4'!$O$13</definedName>
    <definedName name="A4_9_7284_1_1XSpaceAXSpace4XSpaceXMinusXSpaceallXSpaceXMinusXSpaceCH4XSpaceXMinusXSpaceCommercial_5_10_REF_REF_2_Gg_0" localSheetId="7" hidden="1">CH4_CO2eq!$O$13</definedName>
    <definedName name="A4_9_7285_1_1XSpaceAXSpace4XSpaceXMinusXSpaceallXSpaceXMinusXSpaceCH4XSpaceXMinusXSpaceCommercial_5_10_REF_REF_3_Gg_0" localSheetId="8" hidden="1">'CH4'!$P$13</definedName>
    <definedName name="A4_9_7285_1_1XSpaceAXSpace4XSpaceXMinusXSpaceallXSpaceXMinusXSpaceCH4XSpaceXMinusXSpaceCommercial_5_10_REF_REF_3_Gg_0" localSheetId="7" hidden="1">CH4_CO2eq!$P$13</definedName>
    <definedName name="A4_9_7286_1_1XSpaceAXSpace4XSpaceXMinusXSpaceallXSpaceXMinusXSpaceCH4XSpaceXMinusXSpaceCommercial_5_10_REF_REF_4_Gg_0" localSheetId="8" hidden="1">'CH4'!$Q$13</definedName>
    <definedName name="A4_9_7286_1_1XSpaceAXSpace4XSpaceXMinusXSpaceallXSpaceXMinusXSpaceCH4XSpaceXMinusXSpaceCommercial_5_10_REF_REF_4_Gg_0" localSheetId="7" hidden="1">CH4_CO2eq!$Q$13</definedName>
    <definedName name="A4_9_7287_1_1XSpaceAXSpace4XSpaceXMinusXSpaceallXSpaceXMinusXSpaceCH4XSpaceXMinusXSpaceresidential_5_10_REF_REF_XMinus10_Gg_0" localSheetId="8" hidden="1">'CH4'!$C$14</definedName>
    <definedName name="A4_9_7287_1_1XSpaceAXSpace4XSpaceXMinusXSpaceallXSpaceXMinusXSpaceCH4XSpaceXMinusXSpaceresidential_5_10_REF_REF_XMinus10_Gg_0" localSheetId="7" hidden="1">CH4_CO2eq!$C$14</definedName>
    <definedName name="A4_9_7288_1_1XSpaceAXSpace4XSpaceXMinusXSpaceallXSpaceXMinusXSpaceCH4XSpaceXMinusXSpaceresidential_5_10_REF_REF_XMinus9_Gg_0" localSheetId="8" hidden="1">'CH4'!$D$14</definedName>
    <definedName name="A4_9_7288_1_1XSpaceAXSpace4XSpaceXMinusXSpaceallXSpaceXMinusXSpaceCH4XSpaceXMinusXSpaceresidential_5_10_REF_REF_XMinus9_Gg_0" localSheetId="7" hidden="1">CH4_CO2eq!$D$14</definedName>
    <definedName name="A4_9_7289_1_1XSpaceAXSpace4XSpaceXMinusXSpaceallXSpaceXMinusXSpaceCH4XSpaceXMinusXSpaceresidential_5_10_REF_REF_XMinus8_Gg_0" localSheetId="8" hidden="1">'CH4'!$E$14</definedName>
    <definedName name="A4_9_7289_1_1XSpaceAXSpace4XSpaceXMinusXSpaceallXSpaceXMinusXSpaceCH4XSpaceXMinusXSpaceresidential_5_10_REF_REF_XMinus8_Gg_0" localSheetId="7" hidden="1">CH4_CO2eq!$E$14</definedName>
    <definedName name="A4_9_7290_1_1XSpaceAXSpace4XSpaceXMinusXSpaceallXSpaceXMinusXSpaceCH4XSpaceXMinusXSpaceresidential_5_10_REF_REF_XMinus7_Gg_0" localSheetId="8" hidden="1">'CH4'!$F$14</definedName>
    <definedName name="A4_9_7290_1_1XSpaceAXSpace4XSpaceXMinusXSpaceallXSpaceXMinusXSpaceCH4XSpaceXMinusXSpaceresidential_5_10_REF_REF_XMinus7_Gg_0" localSheetId="7" hidden="1">CH4_CO2eq!$F$14</definedName>
    <definedName name="A4_9_7291_1_1XSpaceAXSpace4XSpaceXMinusXSpaceallXSpaceXMinusXSpaceCH4XSpaceXMinusXSpaceresidential_5_10_REF_REF_XMinus6_Gg_0" localSheetId="8" hidden="1">'CH4'!$G$14</definedName>
    <definedName name="A4_9_7291_1_1XSpaceAXSpace4XSpaceXMinusXSpaceallXSpaceXMinusXSpaceCH4XSpaceXMinusXSpaceresidential_5_10_REF_REF_XMinus6_Gg_0" localSheetId="7" hidden="1">CH4_CO2eq!$G$14</definedName>
    <definedName name="A4_9_7292_1_1XSpaceAXSpace4XSpaceXMinusXSpaceallXSpaceXMinusXSpaceCH4XSpaceXMinusXSpaceresidential_5_10_REF_REF_XMinus5_Gg_0" localSheetId="8" hidden="1">'CH4'!$H$14</definedName>
    <definedName name="A4_9_7292_1_1XSpaceAXSpace4XSpaceXMinusXSpaceallXSpaceXMinusXSpaceCH4XSpaceXMinusXSpaceresidential_5_10_REF_REF_XMinus5_Gg_0" localSheetId="7" hidden="1">CH4_CO2eq!$H$14</definedName>
    <definedName name="A4_9_7293_1_1XSpaceAXSpace4XSpaceXMinusXSpaceallXSpaceXMinusXSpaceCH4XSpaceXMinusXSpaceresidential_5_10_REF_REF_XMinus4_Gg_0" localSheetId="8" hidden="1">'CH4'!$I$14</definedName>
    <definedName name="A4_9_7293_1_1XSpaceAXSpace4XSpaceXMinusXSpaceallXSpaceXMinusXSpaceCH4XSpaceXMinusXSpaceresidential_5_10_REF_REF_XMinus4_Gg_0" localSheetId="7" hidden="1">CH4_CO2eq!$I$14</definedName>
    <definedName name="A4_9_7294_1_1XSpaceAXSpace4XSpaceXMinusXSpaceallXSpaceXMinusXSpaceCH4XSpaceXMinusXSpaceresidential_5_10_REF_REF_XMinus3_Gg_0" localSheetId="8" hidden="1">'CH4'!$J$14</definedName>
    <definedName name="A4_9_7294_1_1XSpaceAXSpace4XSpaceXMinusXSpaceallXSpaceXMinusXSpaceCH4XSpaceXMinusXSpaceresidential_5_10_REF_REF_XMinus3_Gg_0" localSheetId="7" hidden="1">CH4_CO2eq!$J$14</definedName>
    <definedName name="A4_9_7295_1_1XSpaceAXSpace4XSpaceXMinusXSpaceallXSpaceXMinusXSpaceCH4XSpaceXMinusXSpaceresidential_5_10_REF_REF_XMinus2_Gg_0" localSheetId="8" hidden="1">'CH4'!$K$14</definedName>
    <definedName name="A4_9_7295_1_1XSpaceAXSpace4XSpaceXMinusXSpaceallXSpaceXMinusXSpaceCH4XSpaceXMinusXSpaceresidential_5_10_REF_REF_XMinus2_Gg_0" localSheetId="7" hidden="1">CH4_CO2eq!$K$14</definedName>
    <definedName name="A4_9_7296_1_1XSpaceAXSpace4XSpaceXMinusXSpaceallXSpaceXMinusXSpaceCH4XSpaceXMinusXSpaceresidential_5_10_REF_REF_XMinus1_Gg_0" localSheetId="8" hidden="1">'CH4'!$L$14</definedName>
    <definedName name="A4_9_7296_1_1XSpaceAXSpace4XSpaceXMinusXSpaceallXSpaceXMinusXSpaceCH4XSpaceXMinusXSpaceresidential_5_10_REF_REF_XMinus1_Gg_0" localSheetId="7" hidden="1">CH4_CO2eq!$L$14</definedName>
    <definedName name="A4_9_7297_1_1XSpaceAXSpace4XSpaceXMinusXSpaceallXSpaceXMinusXSpaceCH4XSpaceXMinusXSpaceresidential_5_10_REF_REF_0_Gg_0" localSheetId="8" hidden="1">'CH4'!$M$14</definedName>
    <definedName name="A4_9_7297_1_1XSpaceAXSpace4XSpaceXMinusXSpaceallXSpaceXMinusXSpaceCH4XSpaceXMinusXSpaceresidential_5_10_REF_REF_0_Gg_0" localSheetId="7" hidden="1">CH4_CO2eq!$M$14</definedName>
    <definedName name="A4_9_7298_1_1XSpaceAXSpace4XSpaceXMinusXSpaceallXSpaceXMinusXSpaceCH4XSpaceXMinusXSpaceresidential_5_10_REF_REF_1_Gg_0" localSheetId="8" hidden="1">'CH4'!$N$14</definedName>
    <definedName name="A4_9_7298_1_1XSpaceAXSpace4XSpaceXMinusXSpaceallXSpaceXMinusXSpaceCH4XSpaceXMinusXSpaceresidential_5_10_REF_REF_1_Gg_0" localSheetId="7" hidden="1">CH4_CO2eq!$N$14</definedName>
    <definedName name="A4_9_7299_1_1XSpaceAXSpace4XSpaceXMinusXSpaceallXSpaceXMinusXSpaceCH4XSpaceXMinusXSpaceresidential_5_10_REF_REF_2_Gg_0" localSheetId="8" hidden="1">'CH4'!$O$14</definedName>
    <definedName name="A4_9_7299_1_1XSpaceAXSpace4XSpaceXMinusXSpaceallXSpaceXMinusXSpaceCH4XSpaceXMinusXSpaceresidential_5_10_REF_REF_2_Gg_0" localSheetId="7" hidden="1">CH4_CO2eq!$O$14</definedName>
    <definedName name="A4_9_7300_1_1XSpaceAXSpace4XSpaceXMinusXSpaceallXSpaceXMinusXSpaceCH4XSpaceXMinusXSpaceresidential_5_10_REF_REF_3_Gg_0" localSheetId="8" hidden="1">'CH4'!$P$14</definedName>
    <definedName name="A4_9_7300_1_1XSpaceAXSpace4XSpaceXMinusXSpaceallXSpaceXMinusXSpaceCH4XSpaceXMinusXSpaceresidential_5_10_REF_REF_3_Gg_0" localSheetId="7" hidden="1">CH4_CO2eq!$P$14</definedName>
    <definedName name="A4_9_7301_1_1XSpaceAXSpace4XSpaceXMinusXSpaceallXSpaceXMinusXSpaceCH4XSpaceXMinusXSpaceresidential_5_10_REF_REF_4_Gg_0" localSheetId="8" hidden="1">'CH4'!$Q$14</definedName>
    <definedName name="A4_9_7301_1_1XSpaceAXSpace4XSpaceXMinusXSpaceallXSpaceXMinusXSpaceCH4XSpaceXMinusXSpaceresidential_5_10_REF_REF_4_Gg_0" localSheetId="7" hidden="1">CH4_CO2eq!$Q$14</definedName>
    <definedName name="A4_9_7302_1_1XSpaceAXSpace5XSpaceXMinusXSpaceallXSpaceXMinusCH4_5_10_REF_REF_XMinus10_Gg_0" localSheetId="8" hidden="1">'CH4'!$C$15</definedName>
    <definedName name="A4_9_7302_1_1XSpaceAXSpace5XSpaceXMinusXSpaceallXSpaceXMinusCH4_5_10_REF_REF_XMinus10_Gg_0" localSheetId="7" hidden="1">CH4_CO2eq!$C$15</definedName>
    <definedName name="A4_9_7303_1_1XSpaceAXSpace5XSpaceXMinusXSpaceallXSpaceXMinusCH4_5_10_REF_REF_XMinus9_Gg_0" localSheetId="8" hidden="1">'CH4'!$D$15</definedName>
    <definedName name="A4_9_7303_1_1XSpaceAXSpace5XSpaceXMinusXSpaceallXSpaceXMinusCH4_5_10_REF_REF_XMinus9_Gg_0" localSheetId="7" hidden="1">CH4_CO2eq!$D$15</definedName>
    <definedName name="A4_9_7304_1_1XSpaceAXSpace5XSpaceXMinusXSpaceallXSpaceXMinusCH4_5_10_REF_REF_XMinus8_Gg_0" localSheetId="8" hidden="1">'CH4'!$E$15</definedName>
    <definedName name="A4_9_7304_1_1XSpaceAXSpace5XSpaceXMinusXSpaceallXSpaceXMinusCH4_5_10_REF_REF_XMinus8_Gg_0" localSheetId="7" hidden="1">CH4_CO2eq!$E$15</definedName>
    <definedName name="A4_9_7305_1_1XSpaceAXSpace5XSpaceXMinusXSpaceallXSpaceXMinusCH4_5_10_REF_REF_XMinus7_Gg_0" localSheetId="8" hidden="1">'CH4'!$F$15</definedName>
    <definedName name="A4_9_7305_1_1XSpaceAXSpace5XSpaceXMinusXSpaceallXSpaceXMinusCH4_5_10_REF_REF_XMinus7_Gg_0" localSheetId="7" hidden="1">CH4_CO2eq!$F$15</definedName>
    <definedName name="A4_9_7306_1_1XSpaceAXSpace5XSpaceXMinusXSpaceallXSpaceXMinusCH4_5_10_REF_REF_XMinus6_Gg_0" localSheetId="8" hidden="1">'CH4'!$G$15</definedName>
    <definedName name="A4_9_7306_1_1XSpaceAXSpace5XSpaceXMinusXSpaceallXSpaceXMinusCH4_5_10_REF_REF_XMinus6_Gg_0" localSheetId="7" hidden="1">CH4_CO2eq!$G$15</definedName>
    <definedName name="A4_9_7307_1_1XSpaceAXSpace5XSpaceXMinusXSpaceallXSpaceXMinusCH4_5_10_REF_REF_XMinus5_Gg_0" localSheetId="8" hidden="1">'CH4'!$H$15</definedName>
    <definedName name="A4_9_7307_1_1XSpaceAXSpace5XSpaceXMinusXSpaceallXSpaceXMinusCH4_5_10_REF_REF_XMinus5_Gg_0" localSheetId="7" hidden="1">CH4_CO2eq!$H$15</definedName>
    <definedName name="A4_9_7308_1_1XSpaceAXSpace5XSpaceXMinusXSpaceallXSpaceXMinusCH4_5_10_REF_REF_XMinus4_Gg_0" localSheetId="8" hidden="1">'CH4'!$I$15</definedName>
    <definedName name="A4_9_7308_1_1XSpaceAXSpace5XSpaceXMinusXSpaceallXSpaceXMinusCH4_5_10_REF_REF_XMinus4_Gg_0" localSheetId="7" hidden="1">CH4_CO2eq!$I$15</definedName>
    <definedName name="A4_9_7309_1_1XSpaceAXSpace5XSpaceXMinusXSpaceallXSpaceXMinusCH4_5_10_REF_REF_XMinus3_Gg_0" localSheetId="8" hidden="1">'CH4'!$J$15</definedName>
    <definedName name="A4_9_7309_1_1XSpaceAXSpace5XSpaceXMinusXSpaceallXSpaceXMinusCH4_5_10_REF_REF_XMinus3_Gg_0" localSheetId="7" hidden="1">CH4_CO2eq!$J$15</definedName>
    <definedName name="A4_9_7310_1_1XSpaceAXSpace5XSpaceXMinusXSpaceallXSpaceXMinusCH4_5_10_REF_REF_XMinus2_Gg_0" localSheetId="8" hidden="1">'CH4'!$K$15</definedName>
    <definedName name="A4_9_7310_1_1XSpaceAXSpace5XSpaceXMinusXSpaceallXSpaceXMinusCH4_5_10_REF_REF_XMinus2_Gg_0" localSheetId="7" hidden="1">CH4_CO2eq!$K$15</definedName>
    <definedName name="A4_9_7311_1_1XSpaceAXSpace5XSpaceXMinusXSpaceallXSpaceXMinusCH4_5_10_REF_REF_XMinus1_Gg_0" localSheetId="8" hidden="1">'CH4'!$L$15</definedName>
    <definedName name="A4_9_7311_1_1XSpaceAXSpace5XSpaceXMinusXSpaceallXSpaceXMinusCH4_5_10_REF_REF_XMinus1_Gg_0" localSheetId="7" hidden="1">CH4_CO2eq!$L$15</definedName>
    <definedName name="A4_9_7312_1_1XSpaceAXSpace5XSpaceXMinusXSpaceallXSpaceXMinusCH4_5_10_REF_REF_0_Gg_0" localSheetId="8" hidden="1">'CH4'!$M$15</definedName>
    <definedName name="A4_9_7312_1_1XSpaceAXSpace5XSpaceXMinusXSpaceallXSpaceXMinusCH4_5_10_REF_REF_0_Gg_0" localSheetId="7" hidden="1">CH4_CO2eq!$M$15</definedName>
    <definedName name="A4_9_7313_1_1XSpaceAXSpace5XSpaceXMinusXSpaceallXSpaceXMinusCH4_5_10_REF_REF_1_Gg_0" localSheetId="8" hidden="1">'CH4'!$N$15</definedName>
    <definedName name="A4_9_7313_1_1XSpaceAXSpace5XSpaceXMinusXSpaceallXSpaceXMinusCH4_5_10_REF_REF_1_Gg_0" localSheetId="7" hidden="1">CH4_CO2eq!$N$15</definedName>
    <definedName name="A4_9_7314_1_1XSpaceAXSpace5XSpaceXMinusXSpaceallXSpaceXMinusCH4_5_10_REF_REF_2_Gg_0" localSheetId="8" hidden="1">'CH4'!$O$15</definedName>
    <definedName name="A4_9_7314_1_1XSpaceAXSpace5XSpaceXMinusXSpaceallXSpaceXMinusCH4_5_10_REF_REF_2_Gg_0" localSheetId="7" hidden="1">CH4_CO2eq!$O$15</definedName>
    <definedName name="A4_9_7315_1_1XSpaceAXSpace5XSpaceXMinusXSpaceallXSpaceXMinusCH4_5_10_REF_REF_3_Gg_0" localSheetId="8" hidden="1">'CH4'!$P$15</definedName>
    <definedName name="A4_9_7315_1_1XSpaceAXSpace5XSpaceXMinusXSpaceallXSpaceXMinusCH4_5_10_REF_REF_3_Gg_0" localSheetId="7" hidden="1">CH4_CO2eq!$P$15</definedName>
    <definedName name="A4_9_7316_1_1XSpaceAXSpace5XSpaceXMinusXSpaceallXSpaceXMinusCH4_5_10_REF_REF_4_Gg_0" localSheetId="8" hidden="1">'CH4'!$Q$15</definedName>
    <definedName name="A4_9_7316_1_1XSpaceAXSpace5XSpaceXMinusXSpaceallXSpaceXMinusCH4_5_10_REF_REF_4_Gg_0" localSheetId="7" hidden="1">CH4_CO2eq!$Q$15</definedName>
    <definedName name="A4_9_7317_1_1XSpaceBXSpace1XSpaceXMinusXSpaceallXSpaceXMinusXSpaceCH4_5_10_REF_REF_XMinus10_Gg_0" localSheetId="8" hidden="1">'CH4'!$C$17</definedName>
    <definedName name="A4_9_7317_1_1XSpaceBXSpace1XSpaceXMinusXSpaceallXSpaceXMinusXSpaceCH4_5_10_REF_REF_XMinus10_Gg_0" localSheetId="7" hidden="1">CH4_CO2eq!$C$17</definedName>
    <definedName name="A4_9_7318_1_1XSpaceBXSpace1XSpaceXMinusXSpaceallXSpaceXMinusXSpaceCH4_5_10_REF_REF_XMinus9_Gg_0" localSheetId="8" hidden="1">'CH4'!$D$17</definedName>
    <definedName name="A4_9_7318_1_1XSpaceBXSpace1XSpaceXMinusXSpaceallXSpaceXMinusXSpaceCH4_5_10_REF_REF_XMinus9_Gg_0" localSheetId="7" hidden="1">CH4_CO2eq!$D$17</definedName>
    <definedName name="A4_9_7319_1_1XSpaceBXSpace1XSpaceXMinusXSpaceallXSpaceXMinusXSpaceCH4_5_10_REF_REF_XMinus8_Gg_0" localSheetId="8" hidden="1">'CH4'!$E$17</definedName>
    <definedName name="A4_9_7319_1_1XSpaceBXSpace1XSpaceXMinusXSpaceallXSpaceXMinusXSpaceCH4_5_10_REF_REF_XMinus8_Gg_0" localSheetId="7" hidden="1">CH4_CO2eq!$E$17</definedName>
    <definedName name="A4_9_7320_1_1XSpaceBXSpace1XSpaceXMinusXSpaceallXSpaceXMinusXSpaceCH4_5_10_REF_REF_XMinus7_Gg_0" localSheetId="8" hidden="1">'CH4'!$F$17</definedName>
    <definedName name="A4_9_7320_1_1XSpaceBXSpace1XSpaceXMinusXSpaceallXSpaceXMinusXSpaceCH4_5_10_REF_REF_XMinus7_Gg_0" localSheetId="7" hidden="1">CH4_CO2eq!$F$17</definedName>
    <definedName name="A4_9_7321_1_1XSpaceBXSpace1XSpaceXMinusXSpaceallXSpaceXMinusXSpaceCH4_5_10_REF_REF_XMinus6_Gg_0" localSheetId="8" hidden="1">'CH4'!$G$17</definedName>
    <definedName name="A4_9_7321_1_1XSpaceBXSpace1XSpaceXMinusXSpaceallXSpaceXMinusXSpaceCH4_5_10_REF_REF_XMinus6_Gg_0" localSheetId="7" hidden="1">CH4_CO2eq!$G$17</definedName>
    <definedName name="A4_9_7322_1_1XSpaceBXSpace1XSpaceXMinusXSpaceallXSpaceXMinusXSpaceCH4_5_10_REF_REF_XMinus5_Gg_0" localSheetId="8" hidden="1">'CH4'!$H$17</definedName>
    <definedName name="A4_9_7322_1_1XSpaceBXSpace1XSpaceXMinusXSpaceallXSpaceXMinusXSpaceCH4_5_10_REF_REF_XMinus5_Gg_0" localSheetId="7" hidden="1">CH4_CO2eq!$H$17</definedName>
    <definedName name="A4_9_7323_1_1XSpaceBXSpace1XSpaceXMinusXSpaceallXSpaceXMinusXSpaceCH4_5_10_REF_REF_XMinus4_Gg_0" localSheetId="8" hidden="1">'CH4'!$I$17</definedName>
    <definedName name="A4_9_7323_1_1XSpaceBXSpace1XSpaceXMinusXSpaceallXSpaceXMinusXSpaceCH4_5_10_REF_REF_XMinus4_Gg_0" localSheetId="7" hidden="1">CH4_CO2eq!$I$17</definedName>
    <definedName name="A4_9_7324_1_1XSpaceBXSpace1XSpaceXMinusXSpaceallXSpaceXMinusXSpaceCH4_5_10_REF_REF_XMinus3_Gg_0" localSheetId="8" hidden="1">'CH4'!$J$17</definedName>
    <definedName name="A4_9_7324_1_1XSpaceBXSpace1XSpaceXMinusXSpaceallXSpaceXMinusXSpaceCH4_5_10_REF_REF_XMinus3_Gg_0" localSheetId="7" hidden="1">CH4_CO2eq!$J$17</definedName>
    <definedName name="A4_9_7325_1_1XSpaceBXSpace1XSpaceXMinusXSpaceallXSpaceXMinusXSpaceCH4_5_10_REF_REF_XMinus2_Gg_0" localSheetId="8" hidden="1">'CH4'!$K$17</definedName>
    <definedName name="A4_9_7325_1_1XSpaceBXSpace1XSpaceXMinusXSpaceallXSpaceXMinusXSpaceCH4_5_10_REF_REF_XMinus2_Gg_0" localSheetId="7" hidden="1">CH4_CO2eq!$K$17</definedName>
    <definedName name="A4_9_7326_1_1XSpaceBXSpace1XSpaceXMinusXSpaceallXSpaceXMinusXSpaceCH4_5_10_REF_REF_XMinus1_Gg_0" localSheetId="8" hidden="1">'CH4'!$L$17</definedName>
    <definedName name="A4_9_7326_1_1XSpaceBXSpace1XSpaceXMinusXSpaceallXSpaceXMinusXSpaceCH4_5_10_REF_REF_XMinus1_Gg_0" localSheetId="7" hidden="1">CH4_CO2eq!$L$17</definedName>
    <definedName name="A4_9_7327_1_1XSpaceBXSpace1XSpaceXMinusXSpaceallXSpaceXMinusXSpaceCH4_5_10_REF_REF_0_Gg_0" localSheetId="8" hidden="1">'CH4'!$M$17</definedName>
    <definedName name="A4_9_7327_1_1XSpaceBXSpace1XSpaceXMinusXSpaceallXSpaceXMinusXSpaceCH4_5_10_REF_REF_0_Gg_0" localSheetId="7" hidden="1">CH4_CO2eq!$M$17</definedName>
    <definedName name="A4_9_7328_1_1XSpaceBXSpace1XSpaceXMinusXSpaceallXSpaceXMinusXSpaceCH4_5_10_REF_REF_1_Gg_0" localSheetId="8" hidden="1">'CH4'!$N$17</definedName>
    <definedName name="A4_9_7328_1_1XSpaceBXSpace1XSpaceXMinusXSpaceallXSpaceXMinusXSpaceCH4_5_10_REF_REF_1_Gg_0" localSheetId="7" hidden="1">CH4_CO2eq!$N$17</definedName>
    <definedName name="A4_9_7329_1_1XSpaceBXSpace1XSpaceXMinusXSpaceallXSpaceXMinusXSpaceCH4_5_10_REF_REF_2_Gg_0" localSheetId="8" hidden="1">'CH4'!$O$17</definedName>
    <definedName name="A4_9_7329_1_1XSpaceBXSpace1XSpaceXMinusXSpaceallXSpaceXMinusXSpaceCH4_5_10_REF_REF_2_Gg_0" localSheetId="7" hidden="1">CH4_CO2eq!$O$17</definedName>
    <definedName name="A4_9_7330_1_1XSpaceBXSpace1XSpaceXMinusXSpaceallXSpaceXMinusXSpaceCH4_5_10_REF_REF_3_Gg_0" localSheetId="8" hidden="1">'CH4'!$P$17</definedName>
    <definedName name="A4_9_7330_1_1XSpaceBXSpace1XSpaceXMinusXSpaceallXSpaceXMinusXSpaceCH4_5_10_REF_REF_3_Gg_0" localSheetId="7" hidden="1">CH4_CO2eq!$P$17</definedName>
    <definedName name="A4_9_7331_1_1XSpaceBXSpace1XSpaceXMinusXSpaceallXSpaceXMinusXSpaceCH4_5_10_REF_REF_4_Gg_0" localSheetId="8" hidden="1">'CH4'!$Q$17</definedName>
    <definedName name="A4_9_7331_1_1XSpaceBXSpace1XSpaceXMinusXSpaceallXSpaceXMinusXSpaceCH4_5_10_REF_REF_4_Gg_0" localSheetId="7" hidden="1">CH4_CO2eq!$Q$17</definedName>
    <definedName name="A4_9_7332_1_1XSpaceBXSpace2XSpaceXMinusXSpaceallXSpaceXMinusXSpaceCH4_5_10_REF_REF_XMinus10_Gg_0" localSheetId="8" hidden="1">'CH4'!$C$18</definedName>
    <definedName name="A4_9_7332_1_1XSpaceBXSpace2XSpaceXMinusXSpaceallXSpaceXMinusXSpaceCH4_5_10_REF_REF_XMinus10_Gg_0" localSheetId="7" hidden="1">CH4_CO2eq!$C$18</definedName>
    <definedName name="A4_9_7333_1_1XSpaceBXSpace2XSpaceXMinusXSpaceallXSpaceXMinusXSpaceCH4_5_10_REF_REF_XMinus9_Gg_0" localSheetId="8" hidden="1">'CH4'!$D$18</definedName>
    <definedName name="A4_9_7333_1_1XSpaceBXSpace2XSpaceXMinusXSpaceallXSpaceXMinusXSpaceCH4_5_10_REF_REF_XMinus9_Gg_0" localSheetId="7" hidden="1">CH4_CO2eq!$D$18</definedName>
    <definedName name="A4_9_7334_1_1XSpaceBXSpace2XSpaceXMinusXSpaceallXSpaceXMinusXSpaceCH4_5_10_REF_REF_XMinus8_Gg_0" localSheetId="8" hidden="1">'CH4'!$E$18</definedName>
    <definedName name="A4_9_7334_1_1XSpaceBXSpace2XSpaceXMinusXSpaceallXSpaceXMinusXSpaceCH4_5_10_REF_REF_XMinus8_Gg_0" localSheetId="7" hidden="1">CH4_CO2eq!$E$18</definedName>
    <definedName name="A4_9_7335_1_1XSpaceBXSpace2XSpaceXMinusXSpaceallXSpaceXMinusXSpaceCH4_5_10_REF_REF_XMinus7_Gg_0" localSheetId="8" hidden="1">'CH4'!$F$18</definedName>
    <definedName name="A4_9_7335_1_1XSpaceBXSpace2XSpaceXMinusXSpaceallXSpaceXMinusXSpaceCH4_5_10_REF_REF_XMinus7_Gg_0" localSheetId="7" hidden="1">CH4_CO2eq!$F$18</definedName>
    <definedName name="A4_9_7336_1_1XSpaceBXSpace2XSpaceXMinusXSpaceallXSpaceXMinusXSpaceCH4_5_10_REF_REF_XMinus6_Gg_0" localSheetId="8" hidden="1">'CH4'!$G$18</definedName>
    <definedName name="A4_9_7336_1_1XSpaceBXSpace2XSpaceXMinusXSpaceallXSpaceXMinusXSpaceCH4_5_10_REF_REF_XMinus6_Gg_0" localSheetId="7" hidden="1">CH4_CO2eq!$G$18</definedName>
    <definedName name="A4_9_7337_1_1XSpaceBXSpace2XSpaceXMinusXSpaceallXSpaceXMinusXSpaceCH4_5_10_REF_REF_XMinus5_Gg_0" localSheetId="8" hidden="1">'CH4'!$H$18</definedName>
    <definedName name="A4_9_7337_1_1XSpaceBXSpace2XSpaceXMinusXSpaceallXSpaceXMinusXSpaceCH4_5_10_REF_REF_XMinus5_Gg_0" localSheetId="7" hidden="1">CH4_CO2eq!$H$18</definedName>
    <definedName name="A4_9_7338_1_1XSpaceBXSpace2XSpaceXMinusXSpaceallXSpaceXMinusXSpaceCH4_5_10_REF_REF_XMinus4_Gg_0" localSheetId="8" hidden="1">'CH4'!$I$18</definedName>
    <definedName name="A4_9_7338_1_1XSpaceBXSpace2XSpaceXMinusXSpaceallXSpaceXMinusXSpaceCH4_5_10_REF_REF_XMinus4_Gg_0" localSheetId="7" hidden="1">CH4_CO2eq!$I$18</definedName>
    <definedName name="A4_9_7339_1_1XSpaceBXSpace2XSpaceXMinusXSpaceallXSpaceXMinusXSpaceCH4_5_10_REF_REF_XMinus3_Gg_0" localSheetId="8" hidden="1">'CH4'!$J$18</definedName>
    <definedName name="A4_9_7339_1_1XSpaceBXSpace2XSpaceXMinusXSpaceallXSpaceXMinusXSpaceCH4_5_10_REF_REF_XMinus3_Gg_0" localSheetId="7" hidden="1">CH4_CO2eq!$J$18</definedName>
    <definedName name="A4_9_7340_1_1XSpaceBXSpace2XSpaceXMinusXSpaceallXSpaceXMinusXSpaceCH4_5_10_REF_REF_XMinus2_Gg_0" localSheetId="8" hidden="1">'CH4'!$K$18</definedName>
    <definedName name="A4_9_7340_1_1XSpaceBXSpace2XSpaceXMinusXSpaceallXSpaceXMinusXSpaceCH4_5_10_REF_REF_XMinus2_Gg_0" localSheetId="7" hidden="1">CH4_CO2eq!$K$18</definedName>
    <definedName name="A4_9_7341_1_1XSpaceBXSpace2XSpaceXMinusXSpaceallXSpaceXMinusXSpaceCH4_5_10_REF_REF_XMinus1_Gg_0" localSheetId="8" hidden="1">'CH4'!$L$18</definedName>
    <definedName name="A4_9_7341_1_1XSpaceBXSpace2XSpaceXMinusXSpaceallXSpaceXMinusXSpaceCH4_5_10_REF_REF_XMinus1_Gg_0" localSheetId="7" hidden="1">CH4_CO2eq!$L$18</definedName>
    <definedName name="A4_9_7342_1_1XSpaceBXSpace2XSpaceXMinusXSpaceallXSpaceXMinusXSpaceCH4_5_10_REF_REF_0_Gg_0" localSheetId="8" hidden="1">'CH4'!$M$18</definedName>
    <definedName name="A4_9_7342_1_1XSpaceBXSpace2XSpaceXMinusXSpaceallXSpaceXMinusXSpaceCH4_5_10_REF_REF_0_Gg_0" localSheetId="7" hidden="1">CH4_CO2eq!$M$18</definedName>
    <definedName name="A4_9_7343_1_1XSpaceBXSpace2XSpaceXMinusXSpaceallXSpaceXMinusXSpaceCH4_5_10_REF_REF_1_Gg_0" localSheetId="8" hidden="1">'CH4'!$N$18</definedName>
    <definedName name="A4_9_7343_1_1XSpaceBXSpace2XSpaceXMinusXSpaceallXSpaceXMinusXSpaceCH4_5_10_REF_REF_1_Gg_0" localSheetId="7" hidden="1">CH4_CO2eq!$N$18</definedName>
    <definedName name="A4_9_7344_1_1XSpaceBXSpace2XSpaceXMinusXSpaceallXSpaceXMinusXSpaceCH4_5_10_REF_REF_2_Gg_0" localSheetId="8" hidden="1">'CH4'!$O$18</definedName>
    <definedName name="A4_9_7344_1_1XSpaceBXSpace2XSpaceXMinusXSpaceallXSpaceXMinusXSpaceCH4_5_10_REF_REF_2_Gg_0" localSheetId="7" hidden="1">CH4_CO2eq!$O$18</definedName>
    <definedName name="A4_9_7345_1_1XSpaceBXSpace2XSpaceXMinusXSpaceallXSpaceXMinusXSpaceCH4_5_10_REF_REF_3_Gg_0" localSheetId="8" hidden="1">'CH4'!$P$18</definedName>
    <definedName name="A4_9_7345_1_1XSpaceBXSpace2XSpaceXMinusXSpaceallXSpaceXMinusXSpaceCH4_5_10_REF_REF_3_Gg_0" localSheetId="7" hidden="1">CH4_CO2eq!$P$18</definedName>
    <definedName name="A4_9_7346_1_1XSpaceBXSpace2XSpaceXMinusXSpaceallXSpaceXMinusXSpaceCH4_5_10_REF_REF_4_Gg_0" localSheetId="8" hidden="1">'CH4'!$Q$18</definedName>
    <definedName name="A4_9_7346_1_1XSpaceBXSpace2XSpaceXMinusXSpaceallXSpaceXMinusXSpaceCH4_5_10_REF_REF_4_Gg_0" localSheetId="7" hidden="1">CH4_CO2eq!$Q$18</definedName>
    <definedName name="A4_9_7347_1_2XSpaceBXSpaceXMinusXSpaceallXSpaceXMinusXSpaceCH4_5_10_REF_REF_XMinus10_Gg_0" localSheetId="8" hidden="1">'CH4'!$C$21</definedName>
    <definedName name="A4_9_7347_1_2XSpaceBXSpaceXMinusXSpaceallXSpaceXMinusXSpaceCH4_5_10_REF_REF_XMinus10_Gg_0" localSheetId="7" hidden="1">CH4_CO2eq!$C$21</definedName>
    <definedName name="A4_9_7348_1_2XSpaceBXSpaceXMinusXSpaceallXSpaceXMinusXSpaceCH4_5_10_REF_REF_XMinus9_Gg_0" localSheetId="8" hidden="1">'CH4'!$D$21</definedName>
    <definedName name="A4_9_7348_1_2XSpaceBXSpaceXMinusXSpaceallXSpaceXMinusXSpaceCH4_5_10_REF_REF_XMinus9_Gg_0" localSheetId="7" hidden="1">CH4_CO2eq!$D$21</definedName>
    <definedName name="A4_9_7349_1_2XSpaceBXSpaceXMinusXSpaceallXSpaceXMinusXSpaceCH4_5_10_REF_REF_XMinus8_Gg_0" localSheetId="8" hidden="1">'CH4'!$E$21</definedName>
    <definedName name="A4_9_7349_1_2XSpaceBXSpaceXMinusXSpaceallXSpaceXMinusXSpaceCH4_5_10_REF_REF_XMinus8_Gg_0" localSheetId="7" hidden="1">CH4_CO2eq!$E$21</definedName>
    <definedName name="A4_9_7350_1_2XSpaceBXSpaceXMinusXSpaceallXSpaceXMinusXSpaceCH4_5_10_REF_REF_XMinus7_Gg_0" localSheetId="8" hidden="1">'CH4'!$F$21</definedName>
    <definedName name="A4_9_7350_1_2XSpaceBXSpaceXMinusXSpaceallXSpaceXMinusXSpaceCH4_5_10_REF_REF_XMinus7_Gg_0" localSheetId="7" hidden="1">CH4_CO2eq!$F$21</definedName>
    <definedName name="A4_9_7351_1_2XSpaceBXSpaceXMinusXSpaceallXSpaceXMinusXSpaceCH4_5_10_REF_REF_XMinus6_Gg_0" localSheetId="8" hidden="1">'CH4'!$G$21</definedName>
    <definedName name="A4_9_7351_1_2XSpaceBXSpaceXMinusXSpaceallXSpaceXMinusXSpaceCH4_5_10_REF_REF_XMinus6_Gg_0" localSheetId="7" hidden="1">CH4_CO2eq!$G$21</definedName>
    <definedName name="A4_9_7352_1_2XSpaceBXSpaceXMinusXSpaceallXSpaceXMinusXSpaceCH4_5_10_REF_REF_XMinus5_Gg_0" localSheetId="8" hidden="1">'CH4'!$H$21</definedName>
    <definedName name="A4_9_7352_1_2XSpaceBXSpaceXMinusXSpaceallXSpaceXMinusXSpaceCH4_5_10_REF_REF_XMinus5_Gg_0" localSheetId="7" hidden="1">CH4_CO2eq!$H$21</definedName>
    <definedName name="A4_9_7353_1_2XSpaceBXSpaceXMinusXSpaceallXSpaceXMinusXSpaceCH4_5_10_REF_REF_XMinus4_Gg_0" localSheetId="8" hidden="1">'CH4'!$I$21</definedName>
    <definedName name="A4_9_7353_1_2XSpaceBXSpaceXMinusXSpaceallXSpaceXMinusXSpaceCH4_5_10_REF_REF_XMinus4_Gg_0" localSheetId="7" hidden="1">CH4_CO2eq!$I$21</definedName>
    <definedName name="A4_9_7354_1_2XSpaceBXSpaceXMinusXSpaceallXSpaceXMinusXSpaceCH4_5_10_REF_REF_XMinus3_Gg_0" localSheetId="8" hidden="1">'CH4'!$J$21</definedName>
    <definedName name="A4_9_7354_1_2XSpaceBXSpaceXMinusXSpaceallXSpaceXMinusXSpaceCH4_5_10_REF_REF_XMinus3_Gg_0" localSheetId="7" hidden="1">CH4_CO2eq!$J$21</definedName>
    <definedName name="A4_9_7355_1_2XSpaceBXSpaceXMinusXSpaceallXSpaceXMinusXSpaceCH4_5_10_REF_REF_XMinus2_Gg_0" localSheetId="8" hidden="1">'CH4'!$K$21</definedName>
    <definedName name="A4_9_7355_1_2XSpaceBXSpaceXMinusXSpaceallXSpaceXMinusXSpaceCH4_5_10_REF_REF_XMinus2_Gg_0" localSheetId="7" hidden="1">CH4_CO2eq!$K$21</definedName>
    <definedName name="A4_9_7356_1_2XSpaceBXSpaceXMinusXSpaceallXSpaceXMinusXSpaceCH4_5_10_REF_REF_XMinus1_Gg_0" localSheetId="8" hidden="1">'CH4'!$L$21</definedName>
    <definedName name="A4_9_7356_1_2XSpaceBXSpaceXMinusXSpaceallXSpaceXMinusXSpaceCH4_5_10_REF_REF_XMinus1_Gg_0" localSheetId="7" hidden="1">CH4_CO2eq!$L$21</definedName>
    <definedName name="A4_9_7357_1_2XSpaceBXSpaceXMinusXSpaceallXSpaceXMinusXSpaceCH4_5_10_REF_REF_0_Gg_0" localSheetId="8" hidden="1">'CH4'!$M$21</definedName>
    <definedName name="A4_9_7357_1_2XSpaceBXSpaceXMinusXSpaceallXSpaceXMinusXSpaceCH4_5_10_REF_REF_0_Gg_0" localSheetId="7" hidden="1">CH4_CO2eq!$M$21</definedName>
    <definedName name="A4_9_7358_1_2XSpaceBXSpaceXMinusXSpaceallXSpaceXMinusXSpaceCH4_5_10_REF_REF_1_Gg_0" localSheetId="8" hidden="1">'CH4'!$N$21</definedName>
    <definedName name="A4_9_7358_1_2XSpaceBXSpaceXMinusXSpaceallXSpaceXMinusXSpaceCH4_5_10_REF_REF_1_Gg_0" localSheetId="7" hidden="1">CH4_CO2eq!$N$21</definedName>
    <definedName name="A4_9_7359_1_2XSpaceBXSpaceXMinusXSpaceallXSpaceXMinusXSpaceCH4_5_10_REF_REF_2_Gg_0" localSheetId="8" hidden="1">'CH4'!$O$21</definedName>
    <definedName name="A4_9_7359_1_2XSpaceBXSpaceXMinusXSpaceallXSpaceXMinusXSpaceCH4_5_10_REF_REF_2_Gg_0" localSheetId="7" hidden="1">CH4_CO2eq!$O$21</definedName>
    <definedName name="A4_9_7360_1_2XSpaceBXSpaceXMinusXSpaceallXSpaceXMinusXSpaceCH4_5_10_REF_REF_3_Gg_0" localSheetId="8" hidden="1">'CH4'!$P$21</definedName>
    <definedName name="A4_9_7360_1_2XSpaceBXSpaceXMinusXSpaceallXSpaceXMinusXSpaceCH4_5_10_REF_REF_3_Gg_0" localSheetId="7" hidden="1">CH4_CO2eq!$P$21</definedName>
    <definedName name="A4_9_7361_1_2XSpaceBXSpaceXMinusXSpaceallXSpaceXMinusXSpaceCH4_5_10_REF_REF_4_Gg_0" localSheetId="8" hidden="1">'CH4'!$Q$21</definedName>
    <definedName name="A4_9_7361_1_2XSpaceBXSpaceXMinusXSpaceallXSpaceXMinusXSpaceCH4_5_10_REF_REF_4_Gg_0" localSheetId="7" hidden="1">CH4_CO2eq!$Q$21</definedName>
    <definedName name="A4_9_7362_1_2XSpaceCXSpaceXMinusXSpaceallXSpaceXMinusXSpaceCH4_5_10_REF_REF_XMinus10_Gg_0" localSheetId="8" hidden="1">'CH4'!$C$22</definedName>
    <definedName name="A4_9_7362_1_2XSpaceCXSpaceXMinusXSpaceallXSpaceXMinusXSpaceCH4_5_10_REF_REF_XMinus10_Gg_0" localSheetId="7" hidden="1">CH4_CO2eq!$C$22</definedName>
    <definedName name="A4_9_7363_1_2XSpaceCXSpaceXMinusXSpaceallXSpaceXMinusXSpaceCH4_5_10_REF_REF_XMinus9_Gg_0" localSheetId="8" hidden="1">'CH4'!$D$22</definedName>
    <definedName name="A4_9_7363_1_2XSpaceCXSpaceXMinusXSpaceallXSpaceXMinusXSpaceCH4_5_10_REF_REF_XMinus9_Gg_0" localSheetId="7" hidden="1">CH4_CO2eq!$D$22</definedName>
    <definedName name="A4_9_7364_1_2XSpaceCXSpaceXMinusXSpaceallXSpaceXMinusXSpaceCH4_5_10_REF_REF_XMinus8_Gg_0" localSheetId="8" hidden="1">'CH4'!$E$22</definedName>
    <definedName name="A4_9_7364_1_2XSpaceCXSpaceXMinusXSpaceallXSpaceXMinusXSpaceCH4_5_10_REF_REF_XMinus8_Gg_0" localSheetId="7" hidden="1">CH4_CO2eq!$E$22</definedName>
    <definedName name="A4_9_7365_1_2XSpaceCXSpaceXMinusXSpaceallXSpaceXMinusXSpaceCH4_5_10_REF_REF_XMinus7_Gg_0" localSheetId="8" hidden="1">'CH4'!$F$22</definedName>
    <definedName name="A4_9_7365_1_2XSpaceCXSpaceXMinusXSpaceallXSpaceXMinusXSpaceCH4_5_10_REF_REF_XMinus7_Gg_0" localSheetId="7" hidden="1">CH4_CO2eq!$F$22</definedName>
    <definedName name="A4_9_7366_1_2XSpaceCXSpaceXMinusXSpaceallXSpaceXMinusXSpaceCH4_5_10_REF_REF_XMinus6_Gg_0" localSheetId="8" hidden="1">'CH4'!$G$22</definedName>
    <definedName name="A4_9_7366_1_2XSpaceCXSpaceXMinusXSpaceallXSpaceXMinusXSpaceCH4_5_10_REF_REF_XMinus6_Gg_0" localSheetId="7" hidden="1">CH4_CO2eq!$G$22</definedName>
    <definedName name="A4_9_7367_1_2XSpaceCXSpaceXMinusXSpaceallXSpaceXMinusXSpaceCH4_5_10_REF_REF_XMinus5_Gg_0" localSheetId="8" hidden="1">'CH4'!$H$22</definedName>
    <definedName name="A4_9_7367_1_2XSpaceCXSpaceXMinusXSpaceallXSpaceXMinusXSpaceCH4_5_10_REF_REF_XMinus5_Gg_0" localSheetId="7" hidden="1">CH4_CO2eq!$H$22</definedName>
    <definedName name="A4_9_7368_1_2XSpaceCXSpaceXMinusXSpaceallXSpaceXMinusXSpaceCH4_5_10_REF_REF_XMinus4_Gg_0" localSheetId="8" hidden="1">'CH4'!$I$22</definedName>
    <definedName name="A4_9_7368_1_2XSpaceCXSpaceXMinusXSpaceallXSpaceXMinusXSpaceCH4_5_10_REF_REF_XMinus4_Gg_0" localSheetId="7" hidden="1">CH4_CO2eq!$I$22</definedName>
    <definedName name="A4_9_7369_1_2XSpaceCXSpaceXMinusXSpaceallXSpaceXMinusXSpaceCH4_5_10_REF_REF_XMinus3_Gg_0" localSheetId="8" hidden="1">'CH4'!$J$22</definedName>
    <definedName name="A4_9_7369_1_2XSpaceCXSpaceXMinusXSpaceallXSpaceXMinusXSpaceCH4_5_10_REF_REF_XMinus3_Gg_0" localSheetId="7" hidden="1">CH4_CO2eq!$J$22</definedName>
    <definedName name="A4_9_7370_1_2XSpaceCXSpaceXMinusXSpaceallXSpaceXMinusXSpaceCH4_5_10_REF_REF_XMinus2_Gg_0" localSheetId="8" hidden="1">'CH4'!$K$22</definedName>
    <definedName name="A4_9_7370_1_2XSpaceCXSpaceXMinusXSpaceallXSpaceXMinusXSpaceCH4_5_10_REF_REF_XMinus2_Gg_0" localSheetId="7" hidden="1">CH4_CO2eq!$K$22</definedName>
    <definedName name="A4_9_7371_1_2XSpaceCXSpaceXMinusXSpaceallXSpaceXMinusXSpaceCH4_5_10_REF_REF_XMinus1_Gg_0" localSheetId="8" hidden="1">'CH4'!$L$22</definedName>
    <definedName name="A4_9_7371_1_2XSpaceCXSpaceXMinusXSpaceallXSpaceXMinusXSpaceCH4_5_10_REF_REF_XMinus1_Gg_0" localSheetId="7" hidden="1">CH4_CO2eq!$L$22</definedName>
    <definedName name="A4_9_7372_1_2XSpaceCXSpaceXMinusXSpaceallXSpaceXMinusXSpaceCH4_5_10_REF_REF_0_Gg_0" localSheetId="8" hidden="1">'CH4'!$M$22</definedName>
    <definedName name="A4_9_7372_1_2XSpaceCXSpaceXMinusXSpaceallXSpaceXMinusXSpaceCH4_5_10_REF_REF_0_Gg_0" localSheetId="7" hidden="1">CH4_CO2eq!$M$22</definedName>
    <definedName name="A4_9_7373_1_2XSpaceCXSpaceXMinusXSpaceallXSpaceXMinusXSpaceCH4_5_10_REF_REF_1_Gg_0" localSheetId="8" hidden="1">'CH4'!$N$22</definedName>
    <definedName name="A4_9_7373_1_2XSpaceCXSpaceXMinusXSpaceallXSpaceXMinusXSpaceCH4_5_10_REF_REF_1_Gg_0" localSheetId="7" hidden="1">CH4_CO2eq!$N$22</definedName>
    <definedName name="A4_9_7374_1_2XSpaceCXSpaceXMinusXSpaceallXSpaceXMinusXSpaceCH4_5_10_REF_REF_2_Gg_0" localSheetId="8" hidden="1">'CH4'!$O$22</definedName>
    <definedName name="A4_9_7374_1_2XSpaceCXSpaceXMinusXSpaceallXSpaceXMinusXSpaceCH4_5_10_REF_REF_2_Gg_0" localSheetId="7" hidden="1">CH4_CO2eq!$O$22</definedName>
    <definedName name="A4_9_7375_1_2XSpaceCXSpaceXMinusXSpaceallXSpaceXMinusXSpaceCH4_5_10_REF_REF_3_Gg_0" localSheetId="8" hidden="1">'CH4'!$P$22</definedName>
    <definedName name="A4_9_7375_1_2XSpaceCXSpaceXMinusXSpaceallXSpaceXMinusXSpaceCH4_5_10_REF_REF_3_Gg_0" localSheetId="7" hidden="1">CH4_CO2eq!$P$22</definedName>
    <definedName name="A4_9_7376_1_2XSpaceCXSpaceXMinusXSpaceallXSpaceXMinusXSpaceCH4_5_10_REF_REF_4_Gg_0" localSheetId="8" hidden="1">'CH4'!$Q$22</definedName>
    <definedName name="A4_9_7376_1_2XSpaceCXSpaceXMinusXSpaceallXSpaceXMinusXSpaceCH4_5_10_REF_REF_4_Gg_0" localSheetId="7" hidden="1">CH4_CO2eq!$Q$22</definedName>
    <definedName name="A4_9_7377_1_4XSpaceAXSpaceXMinusXSpaceEMXSpaceXMinusXSpaceCH4_5_10_REF_REF_XMinus10_Gg_0" localSheetId="8" hidden="1">'CH4'!$C$29</definedName>
    <definedName name="A4_9_7377_1_4XSpaceAXSpaceXMinusXSpaceEMXSpaceXMinusXSpaceCH4_5_10_REF_REF_XMinus10_Gg_0" localSheetId="7" hidden="1">CH4_CO2eq!$C$29</definedName>
    <definedName name="A4_9_7378_1_4XSpaceAXSpaceXMinusXSpaceEMXSpaceXMinusXSpaceCH4_5_10_REF_REF_XMinus9_Gg_0" localSheetId="8" hidden="1">'CH4'!$D$29</definedName>
    <definedName name="A4_9_7378_1_4XSpaceAXSpaceXMinusXSpaceEMXSpaceXMinusXSpaceCH4_5_10_REF_REF_XMinus9_Gg_0" localSheetId="7" hidden="1">CH4_CO2eq!$D$29</definedName>
    <definedName name="A4_9_7379_1_4XSpaceAXSpaceXMinusXSpaceEMXSpaceXMinusXSpaceCH4_5_10_REF_REF_XMinus8_Gg_0" localSheetId="8" hidden="1">'CH4'!$E$29</definedName>
    <definedName name="A4_9_7379_1_4XSpaceAXSpaceXMinusXSpaceEMXSpaceXMinusXSpaceCH4_5_10_REF_REF_XMinus8_Gg_0" localSheetId="7" hidden="1">CH4_CO2eq!$E$29</definedName>
    <definedName name="A4_9_7380_1_4XSpaceAXSpaceXMinusXSpaceEMXSpaceXMinusXSpaceCH4_5_10_REF_REF_XMinus7_Gg_0" localSheetId="8" hidden="1">'CH4'!$F$29</definedName>
    <definedName name="A4_9_7380_1_4XSpaceAXSpaceXMinusXSpaceEMXSpaceXMinusXSpaceCH4_5_10_REF_REF_XMinus7_Gg_0" localSheetId="7" hidden="1">CH4_CO2eq!$F$29</definedName>
    <definedName name="A4_9_7381_1_4XSpaceAXSpaceXMinusXSpaceEMXSpaceXMinusXSpaceCH4_5_10_REF_REF_XMinus6_Gg_0" localSheetId="8" hidden="1">'CH4'!$G$29</definedName>
    <definedName name="A4_9_7381_1_4XSpaceAXSpaceXMinusXSpaceEMXSpaceXMinusXSpaceCH4_5_10_REF_REF_XMinus6_Gg_0" localSheetId="7" hidden="1">CH4_CO2eq!$G$29</definedName>
    <definedName name="A4_9_7382_1_4XSpaceAXSpaceXMinusXSpaceEMXSpaceXMinusXSpaceCH4_5_10_REF_REF_XMinus5_Gg_0" localSheetId="8" hidden="1">'CH4'!$H$29</definedName>
    <definedName name="A4_9_7382_1_4XSpaceAXSpaceXMinusXSpaceEMXSpaceXMinusXSpaceCH4_5_10_REF_REF_XMinus5_Gg_0" localSheetId="7" hidden="1">CH4_CO2eq!$H$29</definedName>
    <definedName name="A4_9_7383_1_4XSpaceAXSpaceXMinusXSpaceEMXSpaceXMinusXSpaceCH4_5_10_REF_REF_XMinus4_Gg_0" localSheetId="8" hidden="1">'CH4'!$I$29</definedName>
    <definedName name="A4_9_7383_1_4XSpaceAXSpaceXMinusXSpaceEMXSpaceXMinusXSpaceCH4_5_10_REF_REF_XMinus4_Gg_0" localSheetId="7" hidden="1">CH4_CO2eq!$I$29</definedName>
    <definedName name="A4_9_7384_1_4XSpaceAXSpaceXMinusXSpaceEMXSpaceXMinusXSpaceCH4_5_10_REF_REF_XMinus3_Gg_0" localSheetId="8" hidden="1">'CH4'!$J$29</definedName>
    <definedName name="A4_9_7384_1_4XSpaceAXSpaceXMinusXSpaceEMXSpaceXMinusXSpaceCH4_5_10_REF_REF_XMinus3_Gg_0" localSheetId="7" hidden="1">CH4_CO2eq!$J$29</definedName>
    <definedName name="A4_9_7385_1_4XSpaceAXSpaceXMinusXSpaceEMXSpaceXMinusXSpaceCH4_5_10_REF_REF_XMinus2_Gg_0" localSheetId="8" hidden="1">'CH4'!$K$29</definedName>
    <definedName name="A4_9_7385_1_4XSpaceAXSpaceXMinusXSpaceEMXSpaceXMinusXSpaceCH4_5_10_REF_REF_XMinus2_Gg_0" localSheetId="7" hidden="1">CH4_CO2eq!$K$29</definedName>
    <definedName name="A4_9_7386_1_4XSpaceAXSpaceXMinusXSpaceEMXSpaceXMinusXSpaceCH4_5_10_REF_REF_XMinus1_Gg_0" localSheetId="8" hidden="1">'CH4'!$L$29</definedName>
    <definedName name="A4_9_7386_1_4XSpaceAXSpaceXMinusXSpaceEMXSpaceXMinusXSpaceCH4_5_10_REF_REF_XMinus1_Gg_0" localSheetId="7" hidden="1">CH4_CO2eq!$L$29</definedName>
    <definedName name="A4_9_7387_1_4XSpaceAXSpaceXMinusXSpaceEMXSpaceXMinusXSpaceCH4_5_10_REF_REF_0_Gg_0" localSheetId="8" hidden="1">'CH4'!$M$29</definedName>
    <definedName name="A4_9_7387_1_4XSpaceAXSpaceXMinusXSpaceEMXSpaceXMinusXSpaceCH4_5_10_REF_REF_0_Gg_0" localSheetId="7" hidden="1">CH4_CO2eq!$M$29</definedName>
    <definedName name="A4_9_7388_1_4XSpaceAXSpaceXMinusXSpaceEMXSpaceXMinusXSpaceCH4_5_10_REF_REF_1_Gg_0" localSheetId="8" hidden="1">'CH4'!$N$29</definedName>
    <definedName name="A4_9_7388_1_4XSpaceAXSpaceXMinusXSpaceEMXSpaceXMinusXSpaceCH4_5_10_REF_REF_1_Gg_0" localSheetId="7" hidden="1">CH4_CO2eq!$N$29</definedName>
    <definedName name="A4_9_7389_1_4XSpaceAXSpaceXMinusXSpaceEMXSpaceXMinusXSpaceCH4_5_10_REF_REF_2_Gg_0" localSheetId="8" hidden="1">'CH4'!$O$29</definedName>
    <definedName name="A4_9_7389_1_4XSpaceAXSpaceXMinusXSpaceEMXSpaceXMinusXSpaceCH4_5_10_REF_REF_2_Gg_0" localSheetId="7" hidden="1">CH4_CO2eq!$O$29</definedName>
    <definedName name="A4_9_7390_1_4XSpaceAXSpaceXMinusXSpaceEMXSpaceXMinusXSpaceCH4_5_10_REF_REF_3_Gg_0" localSheetId="8" hidden="1">'CH4'!$P$29</definedName>
    <definedName name="A4_9_7390_1_4XSpaceAXSpaceXMinusXSpaceEMXSpaceXMinusXSpaceCH4_5_10_REF_REF_3_Gg_0" localSheetId="7" hidden="1">CH4_CO2eq!$P$29</definedName>
    <definedName name="A4_9_7391_1_4XSpaceAXSpaceXMinusXSpaceEMXSpaceXMinusXSpaceCH4_5_10_REF_REF_4_Gg_0" localSheetId="8" hidden="1">'CH4'!$Q$29</definedName>
    <definedName name="A4_9_7391_1_4XSpaceAXSpaceXMinusXSpaceEMXSpaceXMinusXSpaceCH4_5_10_REF_REF_4_Gg_0" localSheetId="7" hidden="1">CH4_CO2eq!$Q$29</definedName>
    <definedName name="A4_9_7392_1_4XSpaceBXSpaceXMinusXSpaceallXSpaceXMinusXSpaceCH4_5_10_REF_REF_XMinus10_Gg_0" localSheetId="8" hidden="1">'CH4'!$C$30</definedName>
    <definedName name="A4_9_7392_1_4XSpaceBXSpaceXMinusXSpaceallXSpaceXMinusXSpaceCH4_5_10_REF_REF_XMinus10_Gg_0" localSheetId="7" hidden="1">CH4_CO2eq!$C$30</definedName>
    <definedName name="A4_9_7393_1_4XSpaceBXSpaceXMinusXSpaceallXSpaceXMinusXSpaceCH4_5_10_REF_REF_XMinus9_Gg_0" localSheetId="8" hidden="1">'CH4'!$D$30</definedName>
    <definedName name="A4_9_7393_1_4XSpaceBXSpaceXMinusXSpaceallXSpaceXMinusXSpaceCH4_5_10_REF_REF_XMinus9_Gg_0" localSheetId="7" hidden="1">CH4_CO2eq!$D$30</definedName>
    <definedName name="A4_9_7394_1_4XSpaceBXSpaceXMinusXSpaceallXSpaceXMinusXSpaceCH4_5_10_REF_REF_XMinus8_Gg_0" localSheetId="8" hidden="1">'CH4'!$E$30</definedName>
    <definedName name="A4_9_7394_1_4XSpaceBXSpaceXMinusXSpaceallXSpaceXMinusXSpaceCH4_5_10_REF_REF_XMinus8_Gg_0" localSheetId="7" hidden="1">CH4_CO2eq!$E$30</definedName>
    <definedName name="A4_9_7395_1_4XSpaceBXSpaceXMinusXSpaceallXSpaceXMinusXSpaceCH4_5_10_REF_REF_XMinus7_Gg_0" localSheetId="8" hidden="1">'CH4'!$F$30</definedName>
    <definedName name="A4_9_7395_1_4XSpaceBXSpaceXMinusXSpaceallXSpaceXMinusXSpaceCH4_5_10_REF_REF_XMinus7_Gg_0" localSheetId="7" hidden="1">CH4_CO2eq!$F$30</definedName>
    <definedName name="A4_9_7396_1_4XSpaceBXSpaceXMinusXSpaceallXSpaceXMinusXSpaceCH4_5_10_REF_REF_XMinus6_Gg_0" localSheetId="8" hidden="1">'CH4'!$G$30</definedName>
    <definedName name="A4_9_7396_1_4XSpaceBXSpaceXMinusXSpaceallXSpaceXMinusXSpaceCH4_5_10_REF_REF_XMinus6_Gg_0" localSheetId="7" hidden="1">CH4_CO2eq!$G$30</definedName>
    <definedName name="A4_9_7397_1_4XSpaceBXSpaceXMinusXSpaceallXSpaceXMinusXSpaceCH4_5_10_REF_REF_XMinus5_Gg_0" localSheetId="8" hidden="1">'CH4'!$H$30</definedName>
    <definedName name="A4_9_7397_1_4XSpaceBXSpaceXMinusXSpaceallXSpaceXMinusXSpaceCH4_5_10_REF_REF_XMinus5_Gg_0" localSheetId="7" hidden="1">CH4_CO2eq!$H$30</definedName>
    <definedName name="A4_9_7398_1_4XSpaceBXSpaceXMinusXSpaceallXSpaceXMinusXSpaceCH4_5_10_REF_REF_XMinus4_Gg_0" localSheetId="8" hidden="1">'CH4'!$I$30</definedName>
    <definedName name="A4_9_7398_1_4XSpaceBXSpaceXMinusXSpaceallXSpaceXMinusXSpaceCH4_5_10_REF_REF_XMinus4_Gg_0" localSheetId="7" hidden="1">CH4_CO2eq!$I$30</definedName>
    <definedName name="A4_9_7399_1_4XSpaceBXSpaceXMinusXSpaceallXSpaceXMinusXSpaceCH4_5_10_REF_REF_XMinus3_Gg_0" localSheetId="8" hidden="1">'CH4'!$J$30</definedName>
    <definedName name="A4_9_7399_1_4XSpaceBXSpaceXMinusXSpaceallXSpaceXMinusXSpaceCH4_5_10_REF_REF_XMinus3_Gg_0" localSheetId="7" hidden="1">CH4_CO2eq!$J$30</definedName>
    <definedName name="A4_9_7400_1_4XSpaceBXSpaceXMinusXSpaceallXSpaceXMinusXSpaceCH4_5_10_REF_REF_XMinus2_Gg_0" localSheetId="8" hidden="1">'CH4'!$K$30</definedName>
    <definedName name="A4_9_7400_1_4XSpaceBXSpaceXMinusXSpaceallXSpaceXMinusXSpaceCH4_5_10_REF_REF_XMinus2_Gg_0" localSheetId="7" hidden="1">CH4_CO2eq!$K$30</definedName>
    <definedName name="A4_9_7401_1_4XSpaceBXSpaceXMinusXSpaceallXSpaceXMinusXSpaceCH4_5_10_REF_REF_XMinus1_Gg_0" localSheetId="8" hidden="1">'CH4'!$L$30</definedName>
    <definedName name="A4_9_7401_1_4XSpaceBXSpaceXMinusXSpaceallXSpaceXMinusXSpaceCH4_5_10_REF_REF_XMinus1_Gg_0" localSheetId="7" hidden="1">CH4_CO2eq!$L$30</definedName>
    <definedName name="A4_9_7402_1_4XSpaceBXSpaceXMinusXSpaceallXSpaceXMinusXSpaceCH4_5_10_REF_REF_0_Gg_0" localSheetId="8" hidden="1">'CH4'!$M$30</definedName>
    <definedName name="A4_9_7402_1_4XSpaceBXSpaceXMinusXSpaceallXSpaceXMinusXSpaceCH4_5_10_REF_REF_0_Gg_0" localSheetId="7" hidden="1">CH4_CO2eq!$M$30</definedName>
    <definedName name="A4_9_7403_1_4XSpaceBXSpaceXMinusXSpaceallXSpaceXMinusXSpaceCH4_5_10_REF_REF_1_Gg_0" localSheetId="8" hidden="1">'CH4'!$N$30</definedName>
    <definedName name="A4_9_7403_1_4XSpaceBXSpaceXMinusXSpaceallXSpaceXMinusXSpaceCH4_5_10_REF_REF_1_Gg_0" localSheetId="7" hidden="1">CH4_CO2eq!$N$30</definedName>
    <definedName name="A4_9_7404_1_4XSpaceBXSpaceXMinusXSpaceallXSpaceXMinusXSpaceCH4_5_10_REF_REF_2_Gg_0" localSheetId="8" hidden="1">'CH4'!$O$30</definedName>
    <definedName name="A4_9_7404_1_4XSpaceBXSpaceXMinusXSpaceallXSpaceXMinusXSpaceCH4_5_10_REF_REF_2_Gg_0" localSheetId="7" hidden="1">CH4_CO2eq!$O$30</definedName>
    <definedName name="A4_9_7405_1_4XSpaceBXSpaceXMinusXSpaceallXSpaceXMinusXSpaceCH4_5_10_REF_REF_3_Gg_0" localSheetId="8" hidden="1">'CH4'!$P$30</definedName>
    <definedName name="A4_9_7405_1_4XSpaceBXSpaceXMinusXSpaceallXSpaceXMinusXSpaceCH4_5_10_REF_REF_3_Gg_0" localSheetId="7" hidden="1">CH4_CO2eq!$P$30</definedName>
    <definedName name="A4_9_7406_1_4XSpaceBXSpaceXMinusXSpaceallXSpaceXMinusXSpaceCH4_5_10_REF_REF_4_Gg_0" localSheetId="8" hidden="1">'CH4'!$Q$30</definedName>
    <definedName name="A4_9_7406_1_4XSpaceBXSpaceXMinusXSpaceallXSpaceXMinusXSpaceCH4_5_10_REF_REF_4_Gg_0" localSheetId="7" hidden="1">CH4_CO2eq!$Q$30</definedName>
    <definedName name="A4_9_7407_1_4XSpaceDXSpaceXMinusXSpaceallXSpaceXMinusXSpaceCH4XSpaceXMinusXSpaces_5_10_REF_REF_XMinus10_Gg_0" localSheetId="8" hidden="1">'CH4'!$C$33</definedName>
    <definedName name="A4_9_7407_1_4XSpaceDXSpaceXMinusXSpaceallXSpaceXMinusXSpaceCH4XSpaceXMinusXSpaces_5_10_REF_REF_XMinus10_Gg_0" localSheetId="7" hidden="1">CH4_CO2eq!$C$31</definedName>
    <definedName name="A4_9_7408_1_4XSpaceDXSpaceXMinusXSpaceallXSpaceXMinusXSpaceCH4XSpaceXMinusXSpaces_5_10_REF_REF_XMinus9_Gg_0" localSheetId="8" hidden="1">'CH4'!$D$33</definedName>
    <definedName name="A4_9_7408_1_4XSpaceDXSpaceXMinusXSpaceallXSpaceXMinusXSpaceCH4XSpaceXMinusXSpaces_5_10_REF_REF_XMinus9_Gg_0" localSheetId="7" hidden="1">CH4_CO2eq!$D$31</definedName>
    <definedName name="A4_9_7409_1_4XSpaceDXSpaceXMinusXSpaceallXSpaceXMinusXSpaceCH4XSpaceXMinusXSpaces_5_10_REF_REF_XMinus8_Gg_0" localSheetId="8" hidden="1">'CH4'!$E$33</definedName>
    <definedName name="A4_9_7409_1_4XSpaceDXSpaceXMinusXSpaceallXSpaceXMinusXSpaceCH4XSpaceXMinusXSpaces_5_10_REF_REF_XMinus8_Gg_0" localSheetId="7" hidden="1">CH4_CO2eq!$E$31</definedName>
    <definedName name="A4_9_7410_1_4XSpaceDXSpaceXMinusXSpaceallXSpaceXMinusXSpaceCH4XSpaceXMinusXSpaces_5_10_REF_REF_XMinus7_Gg_0" localSheetId="8" hidden="1">'CH4'!$F$33</definedName>
    <definedName name="A4_9_7410_1_4XSpaceDXSpaceXMinusXSpaceallXSpaceXMinusXSpaceCH4XSpaceXMinusXSpaces_5_10_REF_REF_XMinus7_Gg_0" localSheetId="7" hidden="1">CH4_CO2eq!$F$31</definedName>
    <definedName name="A4_9_7411_1_4XSpaceDXSpaceXMinusXSpaceallXSpaceXMinusXSpaceCH4XSpaceXMinusXSpaces_5_10_REF_REF_XMinus6_Gg_0" localSheetId="8" hidden="1">'CH4'!$G$33</definedName>
    <definedName name="A4_9_7411_1_4XSpaceDXSpaceXMinusXSpaceallXSpaceXMinusXSpaceCH4XSpaceXMinusXSpaces_5_10_REF_REF_XMinus6_Gg_0" localSheetId="7" hidden="1">CH4_CO2eq!$G$31</definedName>
    <definedName name="A4_9_7412_1_4XSpaceDXSpaceXMinusXSpaceallXSpaceXMinusXSpaceCH4XSpaceXMinusXSpaces_5_10_REF_REF_XMinus5_Gg_0" localSheetId="8" hidden="1">'CH4'!$H$33</definedName>
    <definedName name="A4_9_7412_1_4XSpaceDXSpaceXMinusXSpaceallXSpaceXMinusXSpaceCH4XSpaceXMinusXSpaces_5_10_REF_REF_XMinus5_Gg_0" localSheetId="7" hidden="1">CH4_CO2eq!$H$31</definedName>
    <definedName name="A4_9_7413_1_4XSpaceDXSpaceXMinusXSpaceallXSpaceXMinusXSpaceCH4XSpaceXMinusXSpaces_5_10_REF_REF_XMinus4_Gg_0" localSheetId="8" hidden="1">'CH4'!$I$33</definedName>
    <definedName name="A4_9_7413_1_4XSpaceDXSpaceXMinusXSpaceallXSpaceXMinusXSpaceCH4XSpaceXMinusXSpaces_5_10_REF_REF_XMinus4_Gg_0" localSheetId="7" hidden="1">CH4_CO2eq!$I$31</definedName>
    <definedName name="A4_9_7414_1_4XSpaceDXSpaceXMinusXSpaceallXSpaceXMinusXSpaceCH4XSpaceXMinusXSpaces_5_10_REF_REF_XMinus3_Gg_0" localSheetId="8" hidden="1">'CH4'!$J$33</definedName>
    <definedName name="A4_9_7414_1_4XSpaceDXSpaceXMinusXSpaceallXSpaceXMinusXSpaceCH4XSpaceXMinusXSpaces_5_10_REF_REF_XMinus3_Gg_0" localSheetId="7" hidden="1">CH4_CO2eq!$J$31</definedName>
    <definedName name="A4_9_7415_1_4XSpaceDXSpaceXMinusXSpaceallXSpaceXMinusXSpaceCH4XSpaceXMinusXSpaces_5_10_REF_REF_XMinus2_Gg_0" localSheetId="8" hidden="1">'CH4'!$K$33</definedName>
    <definedName name="A4_9_7415_1_4XSpaceDXSpaceXMinusXSpaceallXSpaceXMinusXSpaceCH4XSpaceXMinusXSpaces_5_10_REF_REF_XMinus2_Gg_0" localSheetId="7" hidden="1">CH4_CO2eq!$K$31</definedName>
    <definedName name="A4_9_7416_1_4XSpaceDXSpaceXMinusXSpaceallXSpaceXMinusXSpaceCH4XSpaceXMinusXSpaces_5_10_REF_REF_XMinus1_Gg_0" localSheetId="8" hidden="1">'CH4'!$L$33</definedName>
    <definedName name="A4_9_7416_1_4XSpaceDXSpaceXMinusXSpaceallXSpaceXMinusXSpaceCH4XSpaceXMinusXSpaces_5_10_REF_REF_XMinus1_Gg_0" localSheetId="7" hidden="1">CH4_CO2eq!$L$31</definedName>
    <definedName name="A4_9_7417_1_4XSpaceDXSpaceXMinusXSpaceallXSpaceXMinusXSpaceCH4XSpaceXMinusXSpaces_5_10_REF_REF_0_Gg_0" localSheetId="8" hidden="1">'CH4'!$M$33</definedName>
    <definedName name="A4_9_7417_1_4XSpaceDXSpaceXMinusXSpaceallXSpaceXMinusXSpaceCH4XSpaceXMinusXSpaces_5_10_REF_REF_0_Gg_0" localSheetId="7" hidden="1">CH4_CO2eq!$M$31</definedName>
    <definedName name="A4_9_7418_1_4XSpaceDXSpaceXMinusXSpaceallXSpaceXMinusXSpaceCH4XSpaceXMinusXSpaces_5_10_REF_REF_1_Gg_0" localSheetId="8" hidden="1">'CH4'!$N$33</definedName>
    <definedName name="A4_9_7418_1_4XSpaceDXSpaceXMinusXSpaceallXSpaceXMinusXSpaceCH4XSpaceXMinusXSpaces_5_10_REF_REF_1_Gg_0" localSheetId="7" hidden="1">CH4_CO2eq!$N$31</definedName>
    <definedName name="A4_9_7419_1_4XSpaceDXSpaceXMinusXSpaceallXSpaceXMinusXSpaceCH4XSpaceXMinusXSpaces_5_10_REF_REF_2_Gg_0" localSheetId="8" hidden="1">'CH4'!$O$33</definedName>
    <definedName name="A4_9_7419_1_4XSpaceDXSpaceXMinusXSpaceallXSpaceXMinusXSpaceCH4XSpaceXMinusXSpaces_5_10_REF_REF_2_Gg_0" localSheetId="7" hidden="1">CH4_CO2eq!$O$31</definedName>
    <definedName name="A4_9_7420_1_4XSpaceDXSpaceXMinusXSpaceallXSpaceXMinusXSpaceCH4XSpaceXMinusXSpaces_5_10_REF_REF_3_Gg_0" localSheetId="8" hidden="1">'CH4'!$P$33</definedName>
    <definedName name="A4_9_7420_1_4XSpaceDXSpaceXMinusXSpaceallXSpaceXMinusXSpaceCH4XSpaceXMinusXSpaces_5_10_REF_REF_3_Gg_0" localSheetId="7" hidden="1">CH4_CO2eq!$P$31</definedName>
    <definedName name="A4_9_7421_1_4XSpaceDXSpaceXMinusXSpaceallXSpaceXMinusXSpaceCH4XSpaceXMinusXSpaces_5_10_REF_REF_4_Gg_0" localSheetId="8" hidden="1">'CH4'!$Q$33</definedName>
    <definedName name="A4_9_7421_1_4XSpaceDXSpaceXMinusXSpaceallXSpaceXMinusXSpaceCH4XSpaceXMinusXSpaces_5_10_REF_REF_4_Gg_0" localSheetId="7" hidden="1">CH4_CO2eq!$Q$31</definedName>
    <definedName name="A4_9_7422_1_6XSpaceBXSpaceXMinusXSpaceallXSpaceXMinusXSpaceCH4_5_10_REF_REF_XMinus10_Gg_0" localSheetId="8" hidden="1">'CH4'!$C$45</definedName>
    <definedName name="A4_9_7422_1_6XSpaceBXSpaceXMinusXSpaceallXSpaceXMinusXSpaceCH4_5_10_REF_REF_XMinus10_Gg_0" localSheetId="7" hidden="1">CH4_CO2eq!$C$45</definedName>
    <definedName name="A4_9_7423_1_6XSpaceBXSpaceXMinusXSpaceallXSpaceXMinusXSpaceCH4_5_10_REF_REF_XMinus9_Gg_0" localSheetId="8" hidden="1">'CH4'!$D$45</definedName>
    <definedName name="A4_9_7423_1_6XSpaceBXSpaceXMinusXSpaceallXSpaceXMinusXSpaceCH4_5_10_REF_REF_XMinus9_Gg_0" localSheetId="7" hidden="1">CH4_CO2eq!$D$45</definedName>
    <definedName name="A4_9_7424_1_6XSpaceBXSpaceXMinusXSpaceallXSpaceXMinusXSpaceCH4_5_10_REF_REF_XMinus8_Gg_0" localSheetId="8" hidden="1">'CH4'!$E$45</definedName>
    <definedName name="A4_9_7424_1_6XSpaceBXSpaceXMinusXSpaceallXSpaceXMinusXSpaceCH4_5_10_REF_REF_XMinus8_Gg_0" localSheetId="7" hidden="1">CH4_CO2eq!$E$45</definedName>
    <definedName name="A4_9_7425_1_6XSpaceBXSpaceXMinusXSpaceallXSpaceXMinusXSpaceCH4_5_10_REF_REF_XMinus7_Gg_0" localSheetId="8" hidden="1">'CH4'!$F$45</definedName>
    <definedName name="A4_9_7425_1_6XSpaceBXSpaceXMinusXSpaceallXSpaceXMinusXSpaceCH4_5_10_REF_REF_XMinus7_Gg_0" localSheetId="7" hidden="1">CH4_CO2eq!$F$45</definedName>
    <definedName name="A4_9_7426_1_6XSpaceBXSpaceXMinusXSpaceallXSpaceXMinusXSpaceCH4_5_10_REF_REF_XMinus6_Gg_0" localSheetId="8" hidden="1">'CH4'!$G$45</definedName>
    <definedName name="A4_9_7426_1_6XSpaceBXSpaceXMinusXSpaceallXSpaceXMinusXSpaceCH4_5_10_REF_REF_XMinus6_Gg_0" localSheetId="7" hidden="1">CH4_CO2eq!$G$45</definedName>
    <definedName name="A4_9_7427_1_6XSpaceBXSpaceXMinusXSpaceallXSpaceXMinusXSpaceCH4_5_10_REF_REF_XMinus5_Gg_0" localSheetId="8" hidden="1">'CH4'!$H$45</definedName>
    <definedName name="A4_9_7427_1_6XSpaceBXSpaceXMinusXSpaceallXSpaceXMinusXSpaceCH4_5_10_REF_REF_XMinus5_Gg_0" localSheetId="7" hidden="1">CH4_CO2eq!$H$45</definedName>
    <definedName name="A4_9_7428_1_6XSpaceBXSpaceXMinusXSpaceallXSpaceXMinusXSpaceCH4_5_10_REF_REF_XMinus4_Gg_0" localSheetId="8" hidden="1">'CH4'!$I$45</definedName>
    <definedName name="A4_9_7428_1_6XSpaceBXSpaceXMinusXSpaceallXSpaceXMinusXSpaceCH4_5_10_REF_REF_XMinus4_Gg_0" localSheetId="7" hidden="1">CH4_CO2eq!$I$45</definedName>
    <definedName name="A4_9_7429_1_6XSpaceBXSpaceXMinusXSpaceallXSpaceXMinusXSpaceCH4_5_10_REF_REF_XMinus3_Gg_0" localSheetId="8" hidden="1">'CH4'!$J$45</definedName>
    <definedName name="A4_9_7429_1_6XSpaceBXSpaceXMinusXSpaceallXSpaceXMinusXSpaceCH4_5_10_REF_REF_XMinus3_Gg_0" localSheetId="7" hidden="1">CH4_CO2eq!$J$45</definedName>
    <definedName name="A4_9_7430_1_6XSpaceBXSpaceXMinusXSpaceallXSpaceXMinusXSpaceCH4_5_10_REF_REF_XMinus2_Gg_0" localSheetId="8" hidden="1">'CH4'!$K$45</definedName>
    <definedName name="A4_9_7430_1_6XSpaceBXSpaceXMinusXSpaceallXSpaceXMinusXSpaceCH4_5_10_REF_REF_XMinus2_Gg_0" localSheetId="7" hidden="1">CH4_CO2eq!$K$45</definedName>
    <definedName name="A4_9_7431_1_6XSpaceBXSpaceXMinusXSpaceallXSpaceXMinusXSpaceCH4_5_10_REF_REF_XMinus1_Gg_0" localSheetId="8" hidden="1">'CH4'!$L$45</definedName>
    <definedName name="A4_9_7431_1_6XSpaceBXSpaceXMinusXSpaceallXSpaceXMinusXSpaceCH4_5_10_REF_REF_XMinus1_Gg_0" localSheetId="7" hidden="1">CH4_CO2eq!$L$45</definedName>
    <definedName name="A4_9_7432_1_6XSpaceBXSpaceXMinusXSpaceallXSpaceXMinusXSpaceCH4_5_10_REF_REF_0_Gg_0" localSheetId="8" hidden="1">'CH4'!$M$45</definedName>
    <definedName name="A4_9_7432_1_6XSpaceBXSpaceXMinusXSpaceallXSpaceXMinusXSpaceCH4_5_10_REF_REF_0_Gg_0" localSheetId="7" hidden="1">CH4_CO2eq!$M$45</definedName>
    <definedName name="A4_9_7433_1_6XSpaceBXSpaceXMinusXSpaceallXSpaceXMinusXSpaceCH4_5_10_REF_REF_1_Gg_0" localSheetId="8" hidden="1">'CH4'!$N$45</definedName>
    <definedName name="A4_9_7433_1_6XSpaceBXSpaceXMinusXSpaceallXSpaceXMinusXSpaceCH4_5_10_REF_REF_1_Gg_0" localSheetId="7" hidden="1">CH4_CO2eq!$N$45</definedName>
    <definedName name="A4_9_7434_1_6XSpaceBXSpaceXMinusXSpaceallXSpaceXMinusXSpaceCH4_5_10_REF_REF_2_Gg_0" localSheetId="8" hidden="1">'CH4'!$O$45</definedName>
    <definedName name="A4_9_7434_1_6XSpaceBXSpaceXMinusXSpaceallXSpaceXMinusXSpaceCH4_5_10_REF_REF_2_Gg_0" localSheetId="7" hidden="1">CH4_CO2eq!$O$45</definedName>
    <definedName name="A4_9_7435_1_6XSpaceBXSpaceXMinusXSpaceallXSpaceXMinusXSpaceCH4_5_10_REF_REF_3_Gg_0" localSheetId="8" hidden="1">'CH4'!$P$45</definedName>
    <definedName name="A4_9_7435_1_6XSpaceBXSpaceXMinusXSpaceallXSpaceXMinusXSpaceCH4_5_10_REF_REF_3_Gg_0" localSheetId="7" hidden="1">CH4_CO2eq!$P$45</definedName>
    <definedName name="A4_9_7436_1_6XSpaceBXSpaceXMinusXSpaceallXSpaceXMinusXSpaceCH4_5_10_REF_REF_4_Gg_0" localSheetId="8" hidden="1">'CH4'!$Q$45</definedName>
    <definedName name="A4_9_7436_1_6XSpaceBXSpaceXMinusXSpaceallXSpaceXMinusXSpaceCH4_5_10_REF_REF_4_Gg_0" localSheetId="7" hidden="1">CH4_CO2eq!$Q$45</definedName>
    <definedName name="A4_9_7437_1_BUXSpaceXMinusXSpaceAVXSpaceXMinusXSpaceallXSpaceXMinusXSpaceCH4_4_10_REF__XMinus10_Gg_0" localSheetId="8" hidden="1">'CH4'!$C$52</definedName>
    <definedName name="A4_9_7437_1_BUXSpaceXMinusXSpaceAVXSpaceXMinusXSpaceallXSpaceXMinusXSpaceCH4_4_10_REF__XMinus10_Gg_0" localSheetId="7" hidden="1">CH4_CO2eq!$C$52</definedName>
    <definedName name="A4_9_7438_1_BUXSpaceXMinusXSpaceAVXSpaceXMinusXSpaceallXSpaceXMinusXSpaceCH4_4_10_REF__XMinus9_Gg_0" localSheetId="8" hidden="1">'CH4'!$D$52</definedName>
    <definedName name="A4_9_7438_1_BUXSpaceXMinusXSpaceAVXSpaceXMinusXSpaceallXSpaceXMinusXSpaceCH4_4_10_REF__XMinus9_Gg_0" localSheetId="7" hidden="1">CH4_CO2eq!$D$52</definedName>
    <definedName name="A4_9_7439_1_BUXSpaceXMinusXSpaceAVXSpaceXMinusXSpaceallXSpaceXMinusXSpaceCH4_4_10_REF__XMinus8_Gg_0" localSheetId="8" hidden="1">'CH4'!$E$52</definedName>
    <definedName name="A4_9_7439_1_BUXSpaceXMinusXSpaceAVXSpaceXMinusXSpaceallXSpaceXMinusXSpaceCH4_4_10_REF__XMinus8_Gg_0" localSheetId="7" hidden="1">CH4_CO2eq!$E$52</definedName>
    <definedName name="A4_9_7440_1_BUXSpaceXMinusXSpaceAVXSpaceXMinusXSpaceallXSpaceXMinusXSpaceCH4_4_10_REF__XMinus7_Gg_0" localSheetId="8" hidden="1">'CH4'!$F$52</definedName>
    <definedName name="A4_9_7440_1_BUXSpaceXMinusXSpaceAVXSpaceXMinusXSpaceallXSpaceXMinusXSpaceCH4_4_10_REF__XMinus7_Gg_0" localSheetId="7" hidden="1">CH4_CO2eq!$F$52</definedName>
    <definedName name="A4_9_7441_1_BUXSpaceXMinusXSpaceAVXSpaceXMinusXSpaceallXSpaceXMinusXSpaceCH4_4_10_REF__XMinus6_Gg_0" localSheetId="8" hidden="1">'CH4'!$G$52</definedName>
    <definedName name="A4_9_7441_1_BUXSpaceXMinusXSpaceAVXSpaceXMinusXSpaceallXSpaceXMinusXSpaceCH4_4_10_REF__XMinus6_Gg_0" localSheetId="7" hidden="1">CH4_CO2eq!$G$52</definedName>
    <definedName name="A4_9_7442_1_BUXSpaceXMinusXSpaceAVXSpaceXMinusXSpaceallXSpaceXMinusXSpaceCH4_4_10_REF__XMinus5_Gg_0" localSheetId="8" hidden="1">'CH4'!$H$52</definedName>
    <definedName name="A4_9_7442_1_BUXSpaceXMinusXSpaceAVXSpaceXMinusXSpaceallXSpaceXMinusXSpaceCH4_4_10_REF__XMinus5_Gg_0" localSheetId="7" hidden="1">CH4_CO2eq!$H$52</definedName>
    <definedName name="A4_9_7443_1_BUXSpaceXMinusXSpaceAVXSpaceXMinusXSpaceallXSpaceXMinusXSpaceCH4_4_10_REF__XMinus4_Gg_0" localSheetId="8" hidden="1">'CH4'!$I$52</definedName>
    <definedName name="A4_9_7443_1_BUXSpaceXMinusXSpaceAVXSpaceXMinusXSpaceallXSpaceXMinusXSpaceCH4_4_10_REF__XMinus4_Gg_0" localSheetId="7" hidden="1">CH4_CO2eq!$I$52</definedName>
    <definedName name="A4_9_7444_1_BUXSpaceXMinusXSpaceAVXSpaceXMinusXSpaceallXSpaceXMinusXSpaceCH4_4_10_REF__XMinus3_Gg_0" localSheetId="8" hidden="1">'CH4'!$J$52</definedName>
    <definedName name="A4_9_7444_1_BUXSpaceXMinusXSpaceAVXSpaceXMinusXSpaceallXSpaceXMinusXSpaceCH4_4_10_REF__XMinus3_Gg_0" localSheetId="7" hidden="1">CH4_CO2eq!$J$52</definedName>
    <definedName name="A4_9_7445_1_BUXSpaceXMinusXSpaceAVXSpaceXMinusXSpaceallXSpaceXMinusXSpaceCH4_4_10_REF__XMinus2_Gg_0" localSheetId="8" hidden="1">'CH4'!$K$52</definedName>
    <definedName name="A4_9_7445_1_BUXSpaceXMinusXSpaceAVXSpaceXMinusXSpaceallXSpaceXMinusXSpaceCH4_4_10_REF__XMinus2_Gg_0" localSheetId="7" hidden="1">CH4_CO2eq!$K$52</definedName>
    <definedName name="A4_9_7446_1_BUXSpaceXMinusXSpaceAVXSpaceXMinusXSpaceallXSpaceXMinusXSpaceCH4_4_10_REF__XMinus1_Gg_0" localSheetId="8" hidden="1">'CH4'!$L$52</definedName>
    <definedName name="A4_9_7446_1_BUXSpaceXMinusXSpaceAVXSpaceXMinusXSpaceallXSpaceXMinusXSpaceCH4_4_10_REF__XMinus1_Gg_0" localSheetId="7" hidden="1">CH4_CO2eq!$L$52</definedName>
    <definedName name="A4_9_7447_1_BUXSpaceXMinusXSpaceAVXSpaceXMinusXSpaceallXSpaceXMinusXSpaceCH4_4_10_REF__0_Gg_0" localSheetId="8" hidden="1">'CH4'!$M$52</definedName>
    <definedName name="A4_9_7447_1_BUXSpaceXMinusXSpaceAVXSpaceXMinusXSpaceallXSpaceXMinusXSpaceCH4_4_10_REF__0_Gg_0" localSheetId="7" hidden="1">CH4_CO2eq!$M$52</definedName>
    <definedName name="A4_9_7448_1_BUXSpaceXMinusXSpaceAVXSpaceXMinusXSpaceallXSpaceXMinusXSpaceCH4_4_10_REF__1_Gg_0" localSheetId="8" hidden="1">'CH4'!$N$52</definedName>
    <definedName name="A4_9_7448_1_BUXSpaceXMinusXSpaceAVXSpaceXMinusXSpaceallXSpaceXMinusXSpaceCH4_4_10_REF__1_Gg_0" localSheetId="7" hidden="1">CH4_CO2eq!$N$52</definedName>
    <definedName name="A4_9_7449_1_BUXSpaceXMinusXSpaceAVXSpaceXMinusXSpaceallXSpaceXMinusXSpaceCH4_4_10_REF__2_Gg_0" localSheetId="8" hidden="1">'CH4'!$O$52</definedName>
    <definedName name="A4_9_7449_1_BUXSpaceXMinusXSpaceAVXSpaceXMinusXSpaceallXSpaceXMinusXSpaceCH4_4_10_REF__2_Gg_0" localSheetId="7" hidden="1">CH4_CO2eq!$O$52</definedName>
    <definedName name="A4_9_7450_1_BUXSpaceXMinusXSpaceAVXSpaceXMinusXSpaceallXSpaceXMinusXSpaceCH4_4_10_REF__3_Gg_0" localSheetId="8" hidden="1">'CH4'!$P$52</definedName>
    <definedName name="A4_9_7450_1_BUXSpaceXMinusXSpaceAVXSpaceXMinusXSpaceallXSpaceXMinusXSpaceCH4_4_10_REF__3_Gg_0" localSheetId="7" hidden="1">CH4_CO2eq!$P$52</definedName>
    <definedName name="A4_9_7451_1_BUXSpaceXMinusXSpaceAVXSpaceXMinusXSpaceallXSpaceXMinusXSpaceCH4_4_10_REF__4_Gg_0" localSheetId="8" hidden="1">'CH4'!$Q$52</definedName>
    <definedName name="A4_9_7451_1_BUXSpaceXMinusXSpaceAVXSpaceXMinusXSpaceallXSpaceXMinusXSpaceCH4_4_10_REF__4_Gg_0" localSheetId="7" hidden="1">CH4_CO2eq!$Q$52</definedName>
    <definedName name="A4_9_7452_1_BUXSpaceXMinusXSpaceMAXSpaceXMinusXSpaceallXSpaceXMinusXSpaceCH4_4_10_REF__XMinus10_Gg_0" localSheetId="8" hidden="1">'CH4'!$C$53</definedName>
    <definedName name="A4_9_7452_1_BUXSpaceXMinusXSpaceMAXSpaceXMinusXSpaceallXSpaceXMinusXSpaceCH4_4_10_REF__XMinus10_Gg_0" localSheetId="7" hidden="1">CH4_CO2eq!$C$53</definedName>
    <definedName name="A4_9_7453_1_BUXSpaceXMinusXSpaceMAXSpaceXMinusXSpaceallXSpaceXMinusXSpaceCH4_4_10_REF__XMinus9_Gg_0" localSheetId="8" hidden="1">'CH4'!$D$53</definedName>
    <definedName name="A4_9_7453_1_BUXSpaceXMinusXSpaceMAXSpaceXMinusXSpaceallXSpaceXMinusXSpaceCH4_4_10_REF__XMinus9_Gg_0" localSheetId="7" hidden="1">CH4_CO2eq!$D$53</definedName>
    <definedName name="A4_9_7454_1_BUXSpaceXMinusXSpaceMAXSpaceXMinusXSpaceallXSpaceXMinusXSpaceCH4_4_10_REF__XMinus8_Gg_0" localSheetId="8" hidden="1">'CH4'!$E$53</definedName>
    <definedName name="A4_9_7454_1_BUXSpaceXMinusXSpaceMAXSpaceXMinusXSpaceallXSpaceXMinusXSpaceCH4_4_10_REF__XMinus8_Gg_0" localSheetId="7" hidden="1">CH4_CO2eq!$E$53</definedName>
    <definedName name="A4_9_7455_1_BUXSpaceXMinusXSpaceMAXSpaceXMinusXSpaceallXSpaceXMinusXSpaceCH4_4_10_REF__XMinus7_Gg_0" localSheetId="8" hidden="1">'CH4'!$F$53</definedName>
    <definedName name="A4_9_7455_1_BUXSpaceXMinusXSpaceMAXSpaceXMinusXSpaceallXSpaceXMinusXSpaceCH4_4_10_REF__XMinus7_Gg_0" localSheetId="7" hidden="1">CH4_CO2eq!$F$53</definedName>
    <definedName name="A4_9_7456_1_BUXSpaceXMinusXSpaceMAXSpaceXMinusXSpaceallXSpaceXMinusXSpaceCH4_4_10_REF__XMinus6_Gg_0" localSheetId="8" hidden="1">'CH4'!$G$53</definedName>
    <definedName name="A4_9_7456_1_BUXSpaceXMinusXSpaceMAXSpaceXMinusXSpaceallXSpaceXMinusXSpaceCH4_4_10_REF__XMinus6_Gg_0" localSheetId="7" hidden="1">CH4_CO2eq!$G$53</definedName>
    <definedName name="A4_9_7457_1_BUXSpaceXMinusXSpaceMAXSpaceXMinusXSpaceallXSpaceXMinusXSpaceCH4_4_10_REF__XMinus5_Gg_0" localSheetId="8" hidden="1">'CH4'!$H$53</definedName>
    <definedName name="A4_9_7457_1_BUXSpaceXMinusXSpaceMAXSpaceXMinusXSpaceallXSpaceXMinusXSpaceCH4_4_10_REF__XMinus5_Gg_0" localSheetId="7" hidden="1">CH4_CO2eq!$H$53</definedName>
    <definedName name="A4_9_7458_1_BUXSpaceXMinusXSpaceMAXSpaceXMinusXSpaceallXSpaceXMinusXSpaceCH4_4_10_REF__XMinus4_Gg_0" localSheetId="8" hidden="1">'CH4'!$I$53</definedName>
    <definedName name="A4_9_7458_1_BUXSpaceXMinusXSpaceMAXSpaceXMinusXSpaceallXSpaceXMinusXSpaceCH4_4_10_REF__XMinus4_Gg_0" localSheetId="7" hidden="1">CH4_CO2eq!$I$53</definedName>
    <definedName name="A4_9_7459_1_BUXSpaceXMinusXSpaceMAXSpaceXMinusXSpaceallXSpaceXMinusXSpaceCH4_4_10_REF__XMinus3_Gg_0" localSheetId="8" hidden="1">'CH4'!$J$53</definedName>
    <definedName name="A4_9_7459_1_BUXSpaceXMinusXSpaceMAXSpaceXMinusXSpaceallXSpaceXMinusXSpaceCH4_4_10_REF__XMinus3_Gg_0" localSheetId="7" hidden="1">CH4_CO2eq!$J$53</definedName>
    <definedName name="A4_9_7460_1_BUXSpaceXMinusXSpaceMAXSpaceXMinusXSpaceallXSpaceXMinusXSpaceCH4_4_10_REF__XMinus2_Gg_0" localSheetId="8" hidden="1">'CH4'!$K$53</definedName>
    <definedName name="A4_9_7460_1_BUXSpaceXMinusXSpaceMAXSpaceXMinusXSpaceallXSpaceXMinusXSpaceCH4_4_10_REF__XMinus2_Gg_0" localSheetId="7" hidden="1">CH4_CO2eq!$K$53</definedName>
    <definedName name="A4_9_7461_1_BUXSpaceXMinusXSpaceMAXSpaceXMinusXSpaceallXSpaceXMinusXSpaceCH4_4_10_REF__XMinus1_Gg_0" localSheetId="8" hidden="1">'CH4'!$L$53</definedName>
    <definedName name="A4_9_7461_1_BUXSpaceXMinusXSpaceMAXSpaceXMinusXSpaceallXSpaceXMinusXSpaceCH4_4_10_REF__XMinus1_Gg_0" localSheetId="7" hidden="1">CH4_CO2eq!$L$53</definedName>
    <definedName name="A4_9_7462_1_BUXSpaceXMinusXSpaceMAXSpaceXMinusXSpaceallXSpaceXMinusXSpaceCH4_4_10_REF__0_Gg_0" localSheetId="8" hidden="1">'CH4'!$M$53</definedName>
    <definedName name="A4_9_7462_1_BUXSpaceXMinusXSpaceMAXSpaceXMinusXSpaceallXSpaceXMinusXSpaceCH4_4_10_REF__0_Gg_0" localSheetId="7" hidden="1">CH4_CO2eq!$M$53</definedName>
    <definedName name="A4_9_7463_1_BUXSpaceXMinusXSpaceMAXSpaceXMinusXSpaceallXSpaceXMinusXSpaceCH4_4_10_REF__1_Gg_0" localSheetId="8" hidden="1">'CH4'!$N$53</definedName>
    <definedName name="A4_9_7463_1_BUXSpaceXMinusXSpaceMAXSpaceXMinusXSpaceallXSpaceXMinusXSpaceCH4_4_10_REF__1_Gg_0" localSheetId="7" hidden="1">CH4_CO2eq!$N$53</definedName>
    <definedName name="A4_9_7464_1_BUXSpaceXMinusXSpaceMAXSpaceXMinusXSpaceallXSpaceXMinusXSpaceCH4_4_10_REF__2_Gg_0" localSheetId="8" hidden="1">'CH4'!$O$53</definedName>
    <definedName name="A4_9_7464_1_BUXSpaceXMinusXSpaceMAXSpaceXMinusXSpaceallXSpaceXMinusXSpaceCH4_4_10_REF__2_Gg_0" localSheetId="7" hidden="1">CH4_CO2eq!$O$53</definedName>
    <definedName name="A4_9_7465_1_BUXSpaceXMinusXSpaceMAXSpaceXMinusXSpaceallXSpaceXMinusXSpaceCH4_4_10_REF__3_Gg_0" localSheetId="8" hidden="1">'CH4'!$P$53</definedName>
    <definedName name="A4_9_7465_1_BUXSpaceXMinusXSpaceMAXSpaceXMinusXSpaceallXSpaceXMinusXSpaceCH4_4_10_REF__3_Gg_0" localSheetId="7" hidden="1">CH4_CO2eq!$P$53</definedName>
    <definedName name="A4_9_7466_1_BUXSpaceXMinusXSpaceMAXSpaceXMinusXSpaceallXSpaceXMinusXSpaceCH4_4_10_REF__4_Gg_0" localSheetId="8" hidden="1">'CH4'!$Q$53</definedName>
    <definedName name="A4_9_7466_1_BUXSpaceXMinusXSpaceMAXSpaceXMinusXSpaceallXSpaceXMinusXSpaceCH4_4_10_REF__4_Gg_0" localSheetId="7" hidden="1">CH4_CO2eq!$Q$53</definedName>
    <definedName name="A4_9_7467_1_1XSpaceAXSpace1XSpaceXMinusXSpaceallXSpaceXMinusXSpaceN2O_5_10_REF_REF_XMinus10_Gg_0" localSheetId="10" hidden="1">N2O!$C$8</definedName>
    <definedName name="A4_9_7467_1_1XSpaceAXSpace1XSpaceXMinusXSpaceallXSpaceXMinusXSpaceN2O_5_10_REF_REF_XMinus10_Gg_0" localSheetId="9" hidden="1">N2O_CO2eq!$C$8</definedName>
    <definedName name="A4_9_7468_1_1XSpaceAXSpace1XSpaceXMinusXSpaceallXSpaceXMinusXSpaceN2O_5_10_REF_REF_XMinus9_Gg_0" localSheetId="10" hidden="1">N2O!$D$8</definedName>
    <definedName name="A4_9_7468_1_1XSpaceAXSpace1XSpaceXMinusXSpaceallXSpaceXMinusXSpaceN2O_5_10_REF_REF_XMinus9_Gg_0" localSheetId="9" hidden="1">N2O_CO2eq!$D$8</definedName>
    <definedName name="A4_9_7469_1_1XSpaceAXSpace1XSpaceXMinusXSpaceallXSpaceXMinusXSpaceN2O_5_10_REF_REF_XMinus8_Gg_0" localSheetId="10" hidden="1">N2O!$E$8</definedName>
    <definedName name="A4_9_7469_1_1XSpaceAXSpace1XSpaceXMinusXSpaceallXSpaceXMinusXSpaceN2O_5_10_REF_REF_XMinus8_Gg_0" localSheetId="9" hidden="1">N2O_CO2eq!$E$8</definedName>
    <definedName name="A4_9_7470_1_1XSpaceAXSpace1XSpaceXMinusXSpaceallXSpaceXMinusXSpaceN2O_5_10_REF_REF_XMinus7_Gg_0" localSheetId="10" hidden="1">N2O!$F$8</definedName>
    <definedName name="A4_9_7470_1_1XSpaceAXSpace1XSpaceXMinusXSpaceallXSpaceXMinusXSpaceN2O_5_10_REF_REF_XMinus7_Gg_0" localSheetId="9" hidden="1">N2O_CO2eq!$F$8</definedName>
    <definedName name="A4_9_7471_1_1XSpaceAXSpace1XSpaceXMinusXSpaceallXSpaceXMinusXSpaceN2O_5_10_REF_REF_XMinus6_Gg_0" localSheetId="10" hidden="1">N2O!$G$8</definedName>
    <definedName name="A4_9_7471_1_1XSpaceAXSpace1XSpaceXMinusXSpaceallXSpaceXMinusXSpaceN2O_5_10_REF_REF_XMinus6_Gg_0" localSheetId="9" hidden="1">N2O_CO2eq!$G$8</definedName>
    <definedName name="A4_9_7472_1_1XSpaceAXSpace1XSpaceXMinusXSpaceallXSpaceXMinusXSpaceN2O_5_10_REF_REF_XMinus5_Gg_0" localSheetId="10" hidden="1">N2O!$H$8</definedName>
    <definedName name="A4_9_7472_1_1XSpaceAXSpace1XSpaceXMinusXSpaceallXSpaceXMinusXSpaceN2O_5_10_REF_REF_XMinus5_Gg_0" localSheetId="9" hidden="1">N2O_CO2eq!$H$8</definedName>
    <definedName name="A4_9_7473_1_1XSpaceAXSpace1XSpaceXMinusXSpaceallXSpaceXMinusXSpaceN2O_5_10_REF_REF_XMinus4_Gg_0" localSheetId="10" hidden="1">N2O!$I$8</definedName>
    <definedName name="A4_9_7473_1_1XSpaceAXSpace1XSpaceXMinusXSpaceallXSpaceXMinusXSpaceN2O_5_10_REF_REF_XMinus4_Gg_0" localSheetId="9" hidden="1">N2O_CO2eq!$I$8</definedName>
    <definedName name="A4_9_7474_1_1XSpaceAXSpace1XSpaceXMinusXSpaceallXSpaceXMinusXSpaceN2O_5_10_REF_REF_XMinus3_Gg_0" localSheetId="10" hidden="1">N2O!$J$8</definedName>
    <definedName name="A4_9_7474_1_1XSpaceAXSpace1XSpaceXMinusXSpaceallXSpaceXMinusXSpaceN2O_5_10_REF_REF_XMinus3_Gg_0" localSheetId="9" hidden="1">N2O_CO2eq!$J$8</definedName>
    <definedName name="A4_9_7475_1_1XSpaceAXSpace1XSpaceXMinusXSpaceallXSpaceXMinusXSpaceN2O_5_10_REF_REF_XMinus2_Gg_0" localSheetId="10" hidden="1">N2O!$K$8</definedName>
    <definedName name="A4_9_7475_1_1XSpaceAXSpace1XSpaceXMinusXSpaceallXSpaceXMinusXSpaceN2O_5_10_REF_REF_XMinus2_Gg_0" localSheetId="9" hidden="1">N2O_CO2eq!$K$8</definedName>
    <definedName name="A4_9_7476_1_1XSpaceAXSpace1XSpaceXMinusXSpaceallXSpaceXMinusXSpaceN2O_5_10_REF_REF_XMinus1_Gg_0" localSheetId="10" hidden="1">N2O!$L$8</definedName>
    <definedName name="A4_9_7476_1_1XSpaceAXSpace1XSpaceXMinusXSpaceallXSpaceXMinusXSpaceN2O_5_10_REF_REF_XMinus1_Gg_0" localSheetId="9" hidden="1">N2O_CO2eq!$L$8</definedName>
    <definedName name="A4_9_7477_1_1XSpaceAXSpace1XSpaceXMinusXSpaceallXSpaceXMinusXSpaceN2O_5_10_REF_REF_0_Gg_0" localSheetId="10" hidden="1">N2O!$M$8</definedName>
    <definedName name="A4_9_7477_1_1XSpaceAXSpace1XSpaceXMinusXSpaceallXSpaceXMinusXSpaceN2O_5_10_REF_REF_0_Gg_0" localSheetId="9" hidden="1">N2O_CO2eq!$M$8</definedName>
    <definedName name="A4_9_7478_1_1XSpaceAXSpace1XSpaceXMinusXSpaceallXSpaceXMinusXSpaceN2O_5_10_REF_REF_1_Gg_0" localSheetId="10" hidden="1">N2O!$N$8</definedName>
    <definedName name="A4_9_7478_1_1XSpaceAXSpace1XSpaceXMinusXSpaceallXSpaceXMinusXSpaceN2O_5_10_REF_REF_1_Gg_0" localSheetId="9" hidden="1">N2O_CO2eq!$N$8</definedName>
    <definedName name="A4_9_7479_1_1XSpaceAXSpace1XSpaceXMinusXSpaceallXSpaceXMinusXSpaceN2O_5_10_REF_REF_2_Gg_0" localSheetId="10" hidden="1">N2O!$O$8</definedName>
    <definedName name="A4_9_7479_1_1XSpaceAXSpace1XSpaceXMinusXSpaceallXSpaceXMinusXSpaceN2O_5_10_REF_REF_2_Gg_0" localSheetId="9" hidden="1">N2O_CO2eq!$O$8</definedName>
    <definedName name="A4_9_7480_1_1XSpaceAXSpace1XSpaceXMinusXSpaceallXSpaceXMinusXSpaceN2O_5_10_REF_REF_3_Gg_0" localSheetId="10" hidden="1">N2O!$P$8</definedName>
    <definedName name="A4_9_7480_1_1XSpaceAXSpace1XSpaceXMinusXSpaceallXSpaceXMinusXSpaceN2O_5_10_REF_REF_3_Gg_0" localSheetId="9" hidden="1">N2O_CO2eq!$P$8</definedName>
    <definedName name="A4_9_7481_1_1XSpaceAXSpace1XSpaceXMinusXSpaceallXSpaceXMinusXSpaceN2O_5_10_REF_REF_4_Gg_0" localSheetId="10" hidden="1">N2O!$Q$8</definedName>
    <definedName name="A4_9_7481_1_1XSpaceAXSpace1XSpaceXMinusXSpaceallXSpaceXMinusXSpaceN2O_5_10_REF_REF_4_Gg_0" localSheetId="9" hidden="1">N2O_CO2eq!$Q$8</definedName>
    <definedName name="A4_9_7482_1_1XSpaceAXSpace2XSpaceXMinusXSpaceallXSpaceXMinusXSpaceN2O_5_10_REF_REF_XMinus10_Gg_0" localSheetId="10" hidden="1">N2O!$C$9</definedName>
    <definedName name="A4_9_7482_1_1XSpaceAXSpace2XSpaceXMinusXSpaceallXSpaceXMinusXSpaceN2O_5_10_REF_REF_XMinus10_Gg_0" localSheetId="9" hidden="1">N2O_CO2eq!$C$9</definedName>
    <definedName name="A4_9_7483_1_1XSpaceAXSpace2XSpaceXMinusXSpaceallXSpaceXMinusXSpaceN2O_5_10_REF_REF_XMinus9_Gg_0" localSheetId="10" hidden="1">N2O!$D$9</definedName>
    <definedName name="A4_9_7483_1_1XSpaceAXSpace2XSpaceXMinusXSpaceallXSpaceXMinusXSpaceN2O_5_10_REF_REF_XMinus9_Gg_0" localSheetId="9" hidden="1">N2O_CO2eq!$D$9</definedName>
    <definedName name="A4_9_7484_1_1XSpaceAXSpace2XSpaceXMinusXSpaceallXSpaceXMinusXSpaceN2O_5_10_REF_REF_XMinus8_Gg_0" localSheetId="10" hidden="1">N2O!$E$9</definedName>
    <definedName name="A4_9_7484_1_1XSpaceAXSpace2XSpaceXMinusXSpaceallXSpaceXMinusXSpaceN2O_5_10_REF_REF_XMinus8_Gg_0" localSheetId="9" hidden="1">N2O_CO2eq!$E$9</definedName>
    <definedName name="A4_9_7485_1_1XSpaceAXSpace2XSpaceXMinusXSpaceallXSpaceXMinusXSpaceN2O_5_10_REF_REF_XMinus7_Gg_0" localSheetId="10" hidden="1">N2O!$F$9</definedName>
    <definedName name="A4_9_7485_1_1XSpaceAXSpace2XSpaceXMinusXSpaceallXSpaceXMinusXSpaceN2O_5_10_REF_REF_XMinus7_Gg_0" localSheetId="9" hidden="1">N2O_CO2eq!$F$9</definedName>
    <definedName name="A4_9_7486_1_1XSpaceAXSpace2XSpaceXMinusXSpaceallXSpaceXMinusXSpaceN2O_5_10_REF_REF_XMinus6_Gg_0" localSheetId="10" hidden="1">N2O!$G$9</definedName>
    <definedName name="A4_9_7486_1_1XSpaceAXSpace2XSpaceXMinusXSpaceallXSpaceXMinusXSpaceN2O_5_10_REF_REF_XMinus6_Gg_0" localSheetId="9" hidden="1">N2O_CO2eq!$G$9</definedName>
    <definedName name="A4_9_7487_1_1XSpaceAXSpace2XSpaceXMinusXSpaceallXSpaceXMinusXSpaceN2O_5_10_REF_REF_XMinus5_Gg_0" localSheetId="10" hidden="1">N2O!$H$9</definedName>
    <definedName name="A4_9_7487_1_1XSpaceAXSpace2XSpaceXMinusXSpaceallXSpaceXMinusXSpaceN2O_5_10_REF_REF_XMinus5_Gg_0" localSheetId="9" hidden="1">N2O_CO2eq!$H$9</definedName>
    <definedName name="A4_9_7488_1_1XSpaceAXSpace2XSpaceXMinusXSpaceallXSpaceXMinusXSpaceN2O_5_10_REF_REF_XMinus4_Gg_0" localSheetId="10" hidden="1">N2O!$I$9</definedName>
    <definedName name="A4_9_7488_1_1XSpaceAXSpace2XSpaceXMinusXSpaceallXSpaceXMinusXSpaceN2O_5_10_REF_REF_XMinus4_Gg_0" localSheetId="9" hidden="1">N2O_CO2eq!$I$9</definedName>
    <definedName name="A4_9_7489_1_1XSpaceAXSpace2XSpaceXMinusXSpaceallXSpaceXMinusXSpaceN2O_5_10_REF_REF_XMinus3_Gg_0" localSheetId="10" hidden="1">N2O!$J$9</definedName>
    <definedName name="A4_9_7489_1_1XSpaceAXSpace2XSpaceXMinusXSpaceallXSpaceXMinusXSpaceN2O_5_10_REF_REF_XMinus3_Gg_0" localSheetId="9" hidden="1">N2O_CO2eq!$J$9</definedName>
    <definedName name="A4_9_7490_1_1XSpaceAXSpace2XSpaceXMinusXSpaceallXSpaceXMinusXSpaceN2O_5_10_REF_REF_XMinus2_Gg_0" localSheetId="10" hidden="1">N2O!$K$9</definedName>
    <definedName name="A4_9_7490_1_1XSpaceAXSpace2XSpaceXMinusXSpaceallXSpaceXMinusXSpaceN2O_5_10_REF_REF_XMinus2_Gg_0" localSheetId="9" hidden="1">N2O_CO2eq!$K$9</definedName>
    <definedName name="A4_9_7491_1_1XSpaceAXSpace2XSpaceXMinusXSpaceallXSpaceXMinusXSpaceN2O_5_10_REF_REF_XMinus1_Gg_0" localSheetId="10" hidden="1">N2O!$L$9</definedName>
    <definedName name="A4_9_7491_1_1XSpaceAXSpace2XSpaceXMinusXSpaceallXSpaceXMinusXSpaceN2O_5_10_REF_REF_XMinus1_Gg_0" localSheetId="9" hidden="1">N2O_CO2eq!$L$9</definedName>
    <definedName name="A4_9_7492_1_1XSpaceAXSpace2XSpaceXMinusXSpaceallXSpaceXMinusXSpaceN2O_5_10_REF_REF_0_Gg_0" localSheetId="10" hidden="1">N2O!$M$9</definedName>
    <definedName name="A4_9_7492_1_1XSpaceAXSpace2XSpaceXMinusXSpaceallXSpaceXMinusXSpaceN2O_5_10_REF_REF_0_Gg_0" localSheetId="9" hidden="1">N2O_CO2eq!$M$9</definedName>
    <definedName name="A4_9_7493_1_1XSpaceAXSpace2XSpaceXMinusXSpaceallXSpaceXMinusXSpaceN2O_5_10_REF_REF_1_Gg_0" localSheetId="10" hidden="1">N2O!$N$9</definedName>
    <definedName name="A4_9_7493_1_1XSpaceAXSpace2XSpaceXMinusXSpaceallXSpaceXMinusXSpaceN2O_5_10_REF_REF_1_Gg_0" localSheetId="9" hidden="1">N2O_CO2eq!$N$9</definedName>
    <definedName name="A4_9_7494_1_1XSpaceAXSpace2XSpaceXMinusXSpaceallXSpaceXMinusXSpaceN2O_5_10_REF_REF_2_Gg_0" localSheetId="10" hidden="1">N2O!$O$9</definedName>
    <definedName name="A4_9_7494_1_1XSpaceAXSpace2XSpaceXMinusXSpaceallXSpaceXMinusXSpaceN2O_5_10_REF_REF_2_Gg_0" localSheetId="9" hidden="1">N2O_CO2eq!$O$9</definedName>
    <definedName name="A4_9_7495_1_1XSpaceAXSpace2XSpaceXMinusXSpaceallXSpaceXMinusXSpaceN2O_5_10_REF_REF_3_Gg_0" localSheetId="10" hidden="1">N2O!$P$9</definedName>
    <definedName name="A4_9_7495_1_1XSpaceAXSpace2XSpaceXMinusXSpaceallXSpaceXMinusXSpaceN2O_5_10_REF_REF_3_Gg_0" localSheetId="9" hidden="1">N2O_CO2eq!$P$9</definedName>
    <definedName name="A4_9_7496_1_1XSpaceAXSpace2XSpaceXMinusXSpaceallXSpaceXMinusXSpaceN2O_5_10_REF_REF_4_Gg_0" localSheetId="10" hidden="1">N2O!$Q$9</definedName>
    <definedName name="A4_9_7496_1_1XSpaceAXSpace2XSpaceXMinusXSpaceallXSpaceXMinusXSpaceN2O_5_10_REF_REF_4_Gg_0" localSheetId="9" hidden="1">N2O_CO2eq!$Q$9</definedName>
    <definedName name="A4_9_7497_1_1XSpaceAXSpace3XSpaceXMinusXSpaceallXSpaceXMinusXSpaceN2O_5_10_REF_REF_XMinus10_Gg_0" localSheetId="10" hidden="1">N2O!$C$10</definedName>
    <definedName name="A4_9_7497_1_1XSpaceAXSpace3XSpaceXMinusXSpaceallXSpaceXMinusXSpaceN2O_5_10_REF_REF_XMinus10_Gg_0" localSheetId="9" hidden="1">N2O_CO2eq!$C$10</definedName>
    <definedName name="A4_9_7498_1_1XSpaceAXSpace3XSpaceXMinusXSpaceallXSpaceXMinusXSpaceN2O_5_10_REF_REF_XMinus9_Gg_0" localSheetId="10" hidden="1">N2O!$D$10</definedName>
    <definedName name="A4_9_7498_1_1XSpaceAXSpace3XSpaceXMinusXSpaceallXSpaceXMinusXSpaceN2O_5_10_REF_REF_XMinus9_Gg_0" localSheetId="9" hidden="1">N2O_CO2eq!$D$10</definedName>
    <definedName name="A4_9_7499_1_1XSpaceAXSpace3XSpaceXMinusXSpaceallXSpaceXMinusXSpaceN2O_5_10_REF_REF_XMinus8_Gg_0" localSheetId="10" hidden="1">N2O!$E$10</definedName>
    <definedName name="A4_9_7499_1_1XSpaceAXSpace3XSpaceXMinusXSpaceallXSpaceXMinusXSpaceN2O_5_10_REF_REF_XMinus8_Gg_0" localSheetId="9" hidden="1">N2O_CO2eq!$E$10</definedName>
    <definedName name="A4_9_7500_1_1XSpaceAXSpace3XSpaceXMinusXSpaceallXSpaceXMinusXSpaceN2O_5_10_REF_REF_XMinus7_Gg_0" localSheetId="10" hidden="1">N2O!$F$10</definedName>
    <definedName name="A4_9_7500_1_1XSpaceAXSpace3XSpaceXMinusXSpaceallXSpaceXMinusXSpaceN2O_5_10_REF_REF_XMinus7_Gg_0" localSheetId="9" hidden="1">N2O_CO2eq!$F$10</definedName>
    <definedName name="A4_9_7501_1_1XSpaceAXSpace3XSpaceXMinusXSpaceallXSpaceXMinusXSpaceN2O_5_10_REF_REF_XMinus6_Gg_0" localSheetId="10" hidden="1">N2O!$G$10</definedName>
    <definedName name="A4_9_7501_1_1XSpaceAXSpace3XSpaceXMinusXSpaceallXSpaceXMinusXSpaceN2O_5_10_REF_REF_XMinus6_Gg_0" localSheetId="9" hidden="1">N2O_CO2eq!$G$10</definedName>
    <definedName name="A4_9_7502_1_1XSpaceAXSpace3XSpaceXMinusXSpaceallXSpaceXMinusXSpaceN2O_5_10_REF_REF_XMinus5_Gg_0" localSheetId="10" hidden="1">N2O!$H$10</definedName>
    <definedName name="A4_9_7502_1_1XSpaceAXSpace3XSpaceXMinusXSpaceallXSpaceXMinusXSpaceN2O_5_10_REF_REF_XMinus5_Gg_0" localSheetId="9" hidden="1">N2O_CO2eq!$H$10</definedName>
    <definedName name="A4_9_7503_1_1XSpaceAXSpace3XSpaceXMinusXSpaceallXSpaceXMinusXSpaceN2O_5_10_REF_REF_XMinus4_Gg_0" localSheetId="10" hidden="1">N2O!$I$10</definedName>
    <definedName name="A4_9_7503_1_1XSpaceAXSpace3XSpaceXMinusXSpaceallXSpaceXMinusXSpaceN2O_5_10_REF_REF_XMinus4_Gg_0" localSheetId="9" hidden="1">N2O_CO2eq!$I$10</definedName>
    <definedName name="A4_9_7504_1_1XSpaceAXSpace3XSpaceXMinusXSpaceallXSpaceXMinusXSpaceN2O_5_10_REF_REF_XMinus3_Gg_0" localSheetId="10" hidden="1">N2O!$J$10</definedName>
    <definedName name="A4_9_7504_1_1XSpaceAXSpace3XSpaceXMinusXSpaceallXSpaceXMinusXSpaceN2O_5_10_REF_REF_XMinus3_Gg_0" localSheetId="9" hidden="1">N2O_CO2eq!$J$10</definedName>
    <definedName name="A4_9_7505_1_1XSpaceAXSpace3XSpaceXMinusXSpaceallXSpaceXMinusXSpaceN2O_5_10_REF_REF_XMinus2_Gg_0" localSheetId="10" hidden="1">N2O!$K$10</definedName>
    <definedName name="A4_9_7505_1_1XSpaceAXSpace3XSpaceXMinusXSpaceallXSpaceXMinusXSpaceN2O_5_10_REF_REF_XMinus2_Gg_0" localSheetId="9" hidden="1">N2O_CO2eq!$K$10</definedName>
    <definedName name="A4_9_7506_1_1XSpaceAXSpace3XSpaceXMinusXSpaceallXSpaceXMinusXSpaceN2O_5_10_REF_REF_XMinus1_Gg_0" localSheetId="10" hidden="1">N2O!$L$10</definedName>
    <definedName name="A4_9_7506_1_1XSpaceAXSpace3XSpaceXMinusXSpaceallXSpaceXMinusXSpaceN2O_5_10_REF_REF_XMinus1_Gg_0" localSheetId="9" hidden="1">N2O_CO2eq!$L$10</definedName>
    <definedName name="A4_9_7507_1_1XSpaceAXSpace3XSpaceXMinusXSpaceallXSpaceXMinusXSpaceN2O_5_10_REF_REF_0_Gg_0" localSheetId="10" hidden="1">N2O!$M$10</definedName>
    <definedName name="A4_9_7507_1_1XSpaceAXSpace3XSpaceXMinusXSpaceallXSpaceXMinusXSpaceN2O_5_10_REF_REF_0_Gg_0" localSheetId="9" hidden="1">N2O_CO2eq!$M$10</definedName>
    <definedName name="A4_9_7508_1_1XSpaceAXSpace3XSpaceXMinusXSpaceallXSpaceXMinusXSpaceN2O_5_10_REF_REF_1_Gg_0" localSheetId="10" hidden="1">N2O!$N$10</definedName>
    <definedName name="A4_9_7508_1_1XSpaceAXSpace3XSpaceXMinusXSpaceallXSpaceXMinusXSpaceN2O_5_10_REF_REF_1_Gg_0" localSheetId="9" hidden="1">N2O_CO2eq!$N$10</definedName>
    <definedName name="A4_9_7509_1_1XSpaceAXSpace3XSpaceXMinusXSpaceallXSpaceXMinusXSpaceN2O_5_10_REF_REF_2_Gg_0" localSheetId="10" hidden="1">N2O!$O$10</definedName>
    <definedName name="A4_9_7509_1_1XSpaceAXSpace3XSpaceXMinusXSpaceallXSpaceXMinusXSpaceN2O_5_10_REF_REF_2_Gg_0" localSheetId="9" hidden="1">N2O_CO2eq!$O$10</definedName>
    <definedName name="A4_9_7510_1_1XSpaceAXSpace3XSpaceXMinusXSpaceallXSpaceXMinusXSpaceN2O_5_10_REF_REF_3_Gg_0" localSheetId="10" hidden="1">N2O!$P$10</definedName>
    <definedName name="A4_9_7510_1_1XSpaceAXSpace3XSpaceXMinusXSpaceallXSpaceXMinusXSpaceN2O_5_10_REF_REF_3_Gg_0" localSheetId="9" hidden="1">N2O_CO2eq!$P$10</definedName>
    <definedName name="A4_9_7511_1_1XSpaceAXSpace3XSpaceXMinusXSpaceallXSpaceXMinusXSpaceN2O_5_10_REF_REF_4_Gg_0" localSheetId="10" hidden="1">N2O!$Q$10</definedName>
    <definedName name="A4_9_7511_1_1XSpaceAXSpace3XSpaceXMinusXSpaceallXSpaceXMinusXSpaceN2O_5_10_REF_REF_4_Gg_0" localSheetId="9" hidden="1">N2O_CO2eq!$Q$10</definedName>
    <definedName name="A4_9_7512_1_1XSpaceAXSpace3XSpacebXSpaceXMinusXSpaceallXSpaceXMinusXSpaceN2O_5_10_REF_REF_XMinus10_Gg_0" localSheetId="10" hidden="1">N2O!$C$11</definedName>
    <definedName name="A4_9_7512_1_1XSpaceAXSpace3XSpacebXSpaceXMinusXSpaceallXSpaceXMinusXSpaceN2O_5_10_REF_REF_XMinus10_Gg_0" localSheetId="9" hidden="1">N2O_CO2eq!$C$11</definedName>
    <definedName name="A4_9_7513_1_1XSpaceAXSpace3XSpacebXSpaceXMinusXSpaceallXSpaceXMinusXSpaceN2O_5_10_REF_REF_XMinus9_Gg_0" localSheetId="10" hidden="1">N2O!$D$11</definedName>
    <definedName name="A4_9_7513_1_1XSpaceAXSpace3XSpacebXSpaceXMinusXSpaceallXSpaceXMinusXSpaceN2O_5_10_REF_REF_XMinus9_Gg_0" localSheetId="9" hidden="1">N2O_CO2eq!$D$11</definedName>
    <definedName name="A4_9_7514_1_1XSpaceAXSpace3XSpacebXSpaceXMinusXSpaceallXSpaceXMinusXSpaceN2O_5_10_REF_REF_XMinus8_Gg_0" localSheetId="10" hidden="1">N2O!$E$11</definedName>
    <definedName name="A4_9_7514_1_1XSpaceAXSpace3XSpacebXSpaceXMinusXSpaceallXSpaceXMinusXSpaceN2O_5_10_REF_REF_XMinus8_Gg_0" localSheetId="9" hidden="1">N2O_CO2eq!$E$11</definedName>
    <definedName name="A4_9_7515_1_1XSpaceAXSpace3XSpacebXSpaceXMinusXSpaceallXSpaceXMinusXSpaceN2O_5_10_REF_REF_XMinus7_Gg_0" localSheetId="10" hidden="1">N2O!$F$11</definedName>
    <definedName name="A4_9_7515_1_1XSpaceAXSpace3XSpacebXSpaceXMinusXSpaceallXSpaceXMinusXSpaceN2O_5_10_REF_REF_XMinus7_Gg_0" localSheetId="9" hidden="1">N2O_CO2eq!$F$11</definedName>
    <definedName name="A4_9_7516_1_1XSpaceAXSpace3XSpacebXSpaceXMinusXSpaceallXSpaceXMinusXSpaceN2O_5_10_REF_REF_XMinus6_Gg_0" localSheetId="10" hidden="1">N2O!$G$11</definedName>
    <definedName name="A4_9_7516_1_1XSpaceAXSpace3XSpacebXSpaceXMinusXSpaceallXSpaceXMinusXSpaceN2O_5_10_REF_REF_XMinus6_Gg_0" localSheetId="9" hidden="1">N2O_CO2eq!$G$11</definedName>
    <definedName name="A4_9_7517_1_1XSpaceAXSpace3XSpacebXSpaceXMinusXSpaceallXSpaceXMinusXSpaceN2O_5_10_REF_REF_XMinus5_Gg_0" localSheetId="10" hidden="1">N2O!$H$11</definedName>
    <definedName name="A4_9_7517_1_1XSpaceAXSpace3XSpacebXSpaceXMinusXSpaceallXSpaceXMinusXSpaceN2O_5_10_REF_REF_XMinus5_Gg_0" localSheetId="9" hidden="1">N2O_CO2eq!$H$11</definedName>
    <definedName name="A4_9_7518_1_1XSpaceAXSpace3XSpacebXSpaceXMinusXSpaceallXSpaceXMinusXSpaceN2O_5_10_REF_REF_XMinus4_Gg_0" localSheetId="10" hidden="1">N2O!$I$11</definedName>
    <definedName name="A4_9_7518_1_1XSpaceAXSpace3XSpacebXSpaceXMinusXSpaceallXSpaceXMinusXSpaceN2O_5_10_REF_REF_XMinus4_Gg_0" localSheetId="9" hidden="1">N2O_CO2eq!$I$11</definedName>
    <definedName name="A4_9_7519_1_1XSpaceAXSpace3XSpacebXSpaceXMinusXSpaceallXSpaceXMinusXSpaceN2O_5_10_REF_REF_XMinus3_Gg_0" localSheetId="10" hidden="1">N2O!$J$11</definedName>
    <definedName name="A4_9_7519_1_1XSpaceAXSpace3XSpacebXSpaceXMinusXSpaceallXSpaceXMinusXSpaceN2O_5_10_REF_REF_XMinus3_Gg_0" localSheetId="9" hidden="1">N2O_CO2eq!$J$11</definedName>
    <definedName name="A4_9_7520_1_1XSpaceAXSpace3XSpacebXSpaceXMinusXSpaceallXSpaceXMinusXSpaceN2O_5_10_REF_REF_XMinus2_Gg_0" localSheetId="10" hidden="1">N2O!$K$11</definedName>
    <definedName name="A4_9_7520_1_1XSpaceAXSpace3XSpacebXSpaceXMinusXSpaceallXSpaceXMinusXSpaceN2O_5_10_REF_REF_XMinus2_Gg_0" localSheetId="9" hidden="1">N2O_CO2eq!$K$11</definedName>
    <definedName name="A4_9_7521_1_1XSpaceAXSpace3XSpacebXSpaceXMinusXSpaceallXSpaceXMinusXSpaceN2O_5_10_REF_REF_XMinus1_Gg_0" localSheetId="10" hidden="1">N2O!$L$11</definedName>
    <definedName name="A4_9_7521_1_1XSpaceAXSpace3XSpacebXSpaceXMinusXSpaceallXSpaceXMinusXSpaceN2O_5_10_REF_REF_XMinus1_Gg_0" localSheetId="9" hidden="1">N2O_CO2eq!$L$11</definedName>
    <definedName name="A4_9_7522_1_1XSpaceAXSpace3XSpacebXSpaceXMinusXSpaceallXSpaceXMinusXSpaceN2O_5_10_REF_REF_0_Gg_0" localSheetId="10" hidden="1">N2O!$M$11</definedName>
    <definedName name="A4_9_7522_1_1XSpaceAXSpace3XSpacebXSpaceXMinusXSpaceallXSpaceXMinusXSpaceN2O_5_10_REF_REF_0_Gg_0" localSheetId="9" hidden="1">N2O_CO2eq!$M$11</definedName>
    <definedName name="A4_9_7523_1_1XSpaceAXSpace3XSpacebXSpaceXMinusXSpaceallXSpaceXMinusXSpaceN2O_5_10_REF_REF_1_Gg_0" localSheetId="10" hidden="1">N2O!$N$11</definedName>
    <definedName name="A4_9_7523_1_1XSpaceAXSpace3XSpacebXSpaceXMinusXSpaceallXSpaceXMinusXSpaceN2O_5_10_REF_REF_1_Gg_0" localSheetId="9" hidden="1">N2O_CO2eq!$N$11</definedName>
    <definedName name="A4_9_7524_1_1XSpaceAXSpace3XSpacebXSpaceXMinusXSpaceallXSpaceXMinusXSpaceN2O_5_10_REF_REF_2_Gg_0" localSheetId="10" hidden="1">N2O!$O$11</definedName>
    <definedName name="A4_9_7524_1_1XSpaceAXSpace3XSpacebXSpaceXMinusXSpaceallXSpaceXMinusXSpaceN2O_5_10_REF_REF_2_Gg_0" localSheetId="9" hidden="1">N2O_CO2eq!$O$11</definedName>
    <definedName name="A4_9_7525_1_1XSpaceAXSpace3XSpacebXSpaceXMinusXSpaceallXSpaceXMinusXSpaceN2O_5_10_REF_REF_3_Gg_0" localSheetId="10" hidden="1">N2O!$P$11</definedName>
    <definedName name="A4_9_7525_1_1XSpaceAXSpace3XSpacebXSpaceXMinusXSpaceallXSpaceXMinusXSpaceN2O_5_10_REF_REF_3_Gg_0" localSheetId="9" hidden="1">N2O_CO2eq!$P$11</definedName>
    <definedName name="A4_9_7526_1_1XSpaceAXSpace3XSpacebXSpaceXMinusXSpaceallXSpaceXMinusXSpaceN2O_5_10_REF_REF_4_Gg_0" localSheetId="10" hidden="1">N2O!$Q$11</definedName>
    <definedName name="A4_9_7526_1_1XSpaceAXSpace3XSpacebXSpaceXMinusXSpaceallXSpaceXMinusXSpaceN2O_5_10_REF_REF_4_Gg_0" localSheetId="9" hidden="1">N2O_CO2eq!$Q$11</definedName>
    <definedName name="A4_9_7527_1_1XSpaceAXSpace4XSpaceXSpaceXMinusXSpaceallXSpaceXMinusXSpaceN2O_5_10_REF_REF_XMinus10_Gg_0" localSheetId="10" hidden="1">N2O!$C$12</definedName>
    <definedName name="A4_9_7527_1_1XSpaceAXSpace4XSpaceXSpaceXMinusXSpaceallXSpaceXMinusXSpaceN2O_5_10_REF_REF_XMinus10_Gg_0" localSheetId="9" hidden="1">N2O_CO2eq!$C$12</definedName>
    <definedName name="A4_9_7528_1_1XSpaceAXSpace4XSpaceXSpaceXMinusXSpaceallXSpaceXMinusXSpaceN2O_5_10_REF_REF_XMinus9_Gg_0" localSheetId="10" hidden="1">N2O!$D$12</definedName>
    <definedName name="A4_9_7528_1_1XSpaceAXSpace4XSpaceXSpaceXMinusXSpaceallXSpaceXMinusXSpaceN2O_5_10_REF_REF_XMinus9_Gg_0" localSheetId="9" hidden="1">N2O_CO2eq!$D$12</definedName>
    <definedName name="A4_9_7529_1_1XSpaceAXSpace4XSpaceXSpaceXMinusXSpaceallXSpaceXMinusXSpaceN2O_5_10_REF_REF_XMinus8_Gg_0" localSheetId="10" hidden="1">N2O!$E$12</definedName>
    <definedName name="A4_9_7529_1_1XSpaceAXSpace4XSpaceXSpaceXMinusXSpaceallXSpaceXMinusXSpaceN2O_5_10_REF_REF_XMinus8_Gg_0" localSheetId="9" hidden="1">N2O_CO2eq!$E$12</definedName>
    <definedName name="A4_9_7530_1_1XSpaceAXSpace4XSpaceXSpaceXMinusXSpaceallXSpaceXMinusXSpaceN2O_5_10_REF_REF_XMinus7_Gg_0" localSheetId="10" hidden="1">N2O!$F$12</definedName>
    <definedName name="A4_9_7530_1_1XSpaceAXSpace4XSpaceXSpaceXMinusXSpaceallXSpaceXMinusXSpaceN2O_5_10_REF_REF_XMinus7_Gg_0" localSheetId="9" hidden="1">N2O_CO2eq!$F$12</definedName>
    <definedName name="A4_9_7531_1_1XSpaceAXSpace4XSpaceXSpaceXMinusXSpaceallXSpaceXMinusXSpaceN2O_5_10_REF_REF_XMinus6_Gg_0" localSheetId="10" hidden="1">N2O!$G$12</definedName>
    <definedName name="A4_9_7531_1_1XSpaceAXSpace4XSpaceXSpaceXMinusXSpaceallXSpaceXMinusXSpaceN2O_5_10_REF_REF_XMinus6_Gg_0" localSheetId="9" hidden="1">N2O_CO2eq!$G$12</definedName>
    <definedName name="A4_9_7532_1_1XSpaceAXSpace4XSpaceXSpaceXMinusXSpaceallXSpaceXMinusXSpaceN2O_5_10_REF_REF_XMinus5_Gg_0" localSheetId="10" hidden="1">N2O!$H$12</definedName>
    <definedName name="A4_9_7532_1_1XSpaceAXSpace4XSpaceXSpaceXMinusXSpaceallXSpaceXMinusXSpaceN2O_5_10_REF_REF_XMinus5_Gg_0" localSheetId="9" hidden="1">N2O_CO2eq!$H$12</definedName>
    <definedName name="A4_9_7533_1_1XSpaceAXSpace4XSpaceXSpaceXMinusXSpaceallXSpaceXMinusXSpaceN2O_5_10_REF_REF_XMinus4_Gg_0" localSheetId="10" hidden="1">N2O!$I$12</definedName>
    <definedName name="A4_9_7533_1_1XSpaceAXSpace4XSpaceXSpaceXMinusXSpaceallXSpaceXMinusXSpaceN2O_5_10_REF_REF_XMinus4_Gg_0" localSheetId="9" hidden="1">N2O_CO2eq!$I$12</definedName>
    <definedName name="A4_9_7534_1_1XSpaceAXSpace4XSpaceXSpaceXMinusXSpaceallXSpaceXMinusXSpaceN2O_5_10_REF_REF_XMinus3_Gg_0" localSheetId="10" hidden="1">N2O!$J$12</definedName>
    <definedName name="A4_9_7534_1_1XSpaceAXSpace4XSpaceXSpaceXMinusXSpaceallXSpaceXMinusXSpaceN2O_5_10_REF_REF_XMinus3_Gg_0" localSheetId="9" hidden="1">N2O_CO2eq!$J$12</definedName>
    <definedName name="A4_9_7535_1_1XSpaceAXSpace4XSpaceXSpaceXMinusXSpaceallXSpaceXMinusXSpaceN2O_5_10_REF_REF_XMinus2_Gg_0" localSheetId="10" hidden="1">N2O!$K$12</definedName>
    <definedName name="A4_9_7535_1_1XSpaceAXSpace4XSpaceXSpaceXMinusXSpaceallXSpaceXMinusXSpaceN2O_5_10_REF_REF_XMinus2_Gg_0" localSheetId="9" hidden="1">N2O_CO2eq!$K$12</definedName>
    <definedName name="A4_9_7536_1_1XSpaceAXSpace4XSpaceXSpaceXMinusXSpaceallXSpaceXMinusXSpaceN2O_5_10_REF_REF_XMinus1_Gg_0" localSheetId="10" hidden="1">N2O!$L$12</definedName>
    <definedName name="A4_9_7536_1_1XSpaceAXSpace4XSpaceXSpaceXMinusXSpaceallXSpaceXMinusXSpaceN2O_5_10_REF_REF_XMinus1_Gg_0" localSheetId="9" hidden="1">N2O_CO2eq!$L$12</definedName>
    <definedName name="A4_9_7537_1_1XSpaceAXSpace4XSpaceXSpaceXMinusXSpaceallXSpaceXMinusXSpaceN2O_5_10_REF_REF_0_Gg_0" localSheetId="10" hidden="1">N2O!$M$12</definedName>
    <definedName name="A4_9_7537_1_1XSpaceAXSpace4XSpaceXSpaceXMinusXSpaceallXSpaceXMinusXSpaceN2O_5_10_REF_REF_0_Gg_0" localSheetId="9" hidden="1">N2O_CO2eq!$M$12</definedName>
    <definedName name="A4_9_7538_1_1XSpaceAXSpace4XSpaceXSpaceXMinusXSpaceallXSpaceXMinusXSpaceN2O_5_10_REF_REF_1_Gg_0" localSheetId="10" hidden="1">N2O!$N$12</definedName>
    <definedName name="A4_9_7538_1_1XSpaceAXSpace4XSpaceXSpaceXMinusXSpaceallXSpaceXMinusXSpaceN2O_5_10_REF_REF_1_Gg_0" localSheetId="9" hidden="1">N2O_CO2eq!$N$12</definedName>
    <definedName name="A4_9_7539_1_1XSpaceAXSpace4XSpaceXSpaceXMinusXSpaceallXSpaceXMinusXSpaceN2O_5_10_REF_REF_2_Gg_0" localSheetId="10" hidden="1">N2O!$O$12</definedName>
    <definedName name="A4_9_7539_1_1XSpaceAXSpace4XSpaceXSpaceXMinusXSpaceallXSpaceXMinusXSpaceN2O_5_10_REF_REF_2_Gg_0" localSheetId="9" hidden="1">N2O_CO2eq!$O$12</definedName>
    <definedName name="A4_9_7540_1_1XSpaceAXSpace4XSpaceXSpaceXMinusXSpaceallXSpaceXMinusXSpaceN2O_5_10_REF_REF_3_Gg_0" localSheetId="10" hidden="1">N2O!$P$12</definedName>
    <definedName name="A4_9_7540_1_1XSpaceAXSpace4XSpaceXSpaceXMinusXSpaceallXSpaceXMinusXSpaceN2O_5_10_REF_REF_3_Gg_0" localSheetId="9" hidden="1">N2O_CO2eq!$P$12</definedName>
    <definedName name="A4_9_7541_1_1XSpaceAXSpace4XSpaceXSpaceXMinusXSpaceallXSpaceXMinusXSpaceN2O_5_10_REF_REF_4_Gg_0" localSheetId="10" hidden="1">N2O!$Q$12</definedName>
    <definedName name="A4_9_7541_1_1XSpaceAXSpace4XSpaceXSpaceXMinusXSpaceallXSpaceXMinusXSpaceN2O_5_10_REF_REF_4_Gg_0" localSheetId="9" hidden="1">N2O_CO2eq!$Q$12</definedName>
    <definedName name="A4_9_7542_1_1XSpaceAXSpace4XSpaceXMinusXSpaceallXSpaceXMinusXSpaceN2OXSpaceXMinusXSpaceCommercial_5_10_REF_REF_XMinus10_Gg_0" localSheetId="10" hidden="1">N2O!$C$13</definedName>
    <definedName name="A4_9_7542_1_1XSpaceAXSpace4XSpaceXMinusXSpaceallXSpaceXMinusXSpaceN2OXSpaceXMinusXSpaceCommercial_5_10_REF_REF_XMinus10_Gg_0" localSheetId="9" hidden="1">N2O_CO2eq!$C$13</definedName>
    <definedName name="A4_9_7543_1_1XSpaceAXSpace4XSpaceXMinusXSpaceallXSpaceXMinusXSpaceN2OXSpaceXMinusXSpaceCommercial_5_10_REF_REF_XMinus9_Gg_0" localSheetId="10" hidden="1">N2O!$D$13</definedName>
    <definedName name="A4_9_7543_1_1XSpaceAXSpace4XSpaceXMinusXSpaceallXSpaceXMinusXSpaceN2OXSpaceXMinusXSpaceCommercial_5_10_REF_REF_XMinus9_Gg_0" localSheetId="9" hidden="1">N2O_CO2eq!$D$13</definedName>
    <definedName name="A4_9_7544_1_1XSpaceAXSpace4XSpaceXMinusXSpaceallXSpaceXMinusXSpaceN2OXSpaceXMinusXSpaceCommercial_5_10_REF_REF_XMinus8_Gg_0" localSheetId="10" hidden="1">N2O!$E$13</definedName>
    <definedName name="A4_9_7544_1_1XSpaceAXSpace4XSpaceXMinusXSpaceallXSpaceXMinusXSpaceN2OXSpaceXMinusXSpaceCommercial_5_10_REF_REF_XMinus8_Gg_0" localSheetId="9" hidden="1">N2O_CO2eq!$E$13</definedName>
    <definedName name="A4_9_7545_1_1XSpaceAXSpace4XSpaceXMinusXSpaceallXSpaceXMinusXSpaceN2OXSpaceXMinusXSpaceCommercial_5_10_REF_REF_XMinus7_Gg_0" localSheetId="10" hidden="1">N2O!$F$13</definedName>
    <definedName name="A4_9_7545_1_1XSpaceAXSpace4XSpaceXMinusXSpaceallXSpaceXMinusXSpaceN2OXSpaceXMinusXSpaceCommercial_5_10_REF_REF_XMinus7_Gg_0" localSheetId="9" hidden="1">N2O_CO2eq!$F$13</definedName>
    <definedName name="A4_9_7546_1_1XSpaceAXSpace4XSpaceXMinusXSpaceallXSpaceXMinusXSpaceN2OXSpaceXMinusXSpaceCommercial_5_10_REF_REF_XMinus6_Gg_0" localSheetId="10" hidden="1">N2O!$G$13</definedName>
    <definedName name="A4_9_7546_1_1XSpaceAXSpace4XSpaceXMinusXSpaceallXSpaceXMinusXSpaceN2OXSpaceXMinusXSpaceCommercial_5_10_REF_REF_XMinus6_Gg_0" localSheetId="9" hidden="1">N2O_CO2eq!$G$13</definedName>
    <definedName name="A4_9_7547_1_1XSpaceAXSpace4XSpaceXMinusXSpaceallXSpaceXMinusXSpaceN2OXSpaceXMinusXSpaceCommercial_5_10_REF_REF_XMinus5_Gg_0" localSheetId="10" hidden="1">N2O!$H$13</definedName>
    <definedName name="A4_9_7547_1_1XSpaceAXSpace4XSpaceXMinusXSpaceallXSpaceXMinusXSpaceN2OXSpaceXMinusXSpaceCommercial_5_10_REF_REF_XMinus5_Gg_0" localSheetId="9" hidden="1">N2O_CO2eq!$H$13</definedName>
    <definedName name="A4_9_7548_1_1XSpaceAXSpace4XSpaceXMinusXSpaceallXSpaceXMinusXSpaceN2OXSpaceXMinusXSpaceCommercial_5_10_REF_REF_XMinus4_Gg_0" localSheetId="10" hidden="1">N2O!$I$13</definedName>
    <definedName name="A4_9_7548_1_1XSpaceAXSpace4XSpaceXMinusXSpaceallXSpaceXMinusXSpaceN2OXSpaceXMinusXSpaceCommercial_5_10_REF_REF_XMinus4_Gg_0" localSheetId="9" hidden="1">N2O_CO2eq!$I$13</definedName>
    <definedName name="A4_9_7549_1_1XSpaceAXSpace4XSpaceXMinusXSpaceallXSpaceXMinusXSpaceN2OXSpaceXMinusXSpaceCommercial_5_10_REF_REF_XMinus3_Gg_0" localSheetId="10" hidden="1">N2O!$J$13</definedName>
    <definedName name="A4_9_7549_1_1XSpaceAXSpace4XSpaceXMinusXSpaceallXSpaceXMinusXSpaceN2OXSpaceXMinusXSpaceCommercial_5_10_REF_REF_XMinus3_Gg_0" localSheetId="9" hidden="1">N2O_CO2eq!$J$13</definedName>
    <definedName name="A4_9_7550_1_1XSpaceAXSpace4XSpaceXMinusXSpaceallXSpaceXMinusXSpaceN2OXSpaceXMinusXSpaceCommercial_5_10_REF_REF_XMinus2_Gg_0" localSheetId="10" hidden="1">N2O!$K$13</definedName>
    <definedName name="A4_9_7550_1_1XSpaceAXSpace4XSpaceXMinusXSpaceallXSpaceXMinusXSpaceN2OXSpaceXMinusXSpaceCommercial_5_10_REF_REF_XMinus2_Gg_0" localSheetId="9" hidden="1">N2O_CO2eq!$K$13</definedName>
    <definedName name="A4_9_7551_1_1XSpaceAXSpace4XSpaceXMinusXSpaceallXSpaceXMinusXSpaceN2OXSpaceXMinusXSpaceCommercial_5_10_REF_REF_XMinus1_Gg_0" localSheetId="10" hidden="1">N2O!$L$13</definedName>
    <definedName name="A4_9_7551_1_1XSpaceAXSpace4XSpaceXMinusXSpaceallXSpaceXMinusXSpaceN2OXSpaceXMinusXSpaceCommercial_5_10_REF_REF_XMinus1_Gg_0" localSheetId="9" hidden="1">N2O_CO2eq!$L$13</definedName>
    <definedName name="A4_9_7552_1_1XSpaceAXSpace4XSpaceXMinusXSpaceallXSpaceXMinusXSpaceN2OXSpaceXMinusXSpaceCommercial_5_10_REF_REF_0_Gg_0" localSheetId="10" hidden="1">N2O!$M$13</definedName>
    <definedName name="A4_9_7552_1_1XSpaceAXSpace4XSpaceXMinusXSpaceallXSpaceXMinusXSpaceN2OXSpaceXMinusXSpaceCommercial_5_10_REF_REF_0_Gg_0" localSheetId="9" hidden="1">N2O_CO2eq!$M$13</definedName>
    <definedName name="A4_9_7553_1_1XSpaceAXSpace4XSpaceXMinusXSpaceallXSpaceXMinusXSpaceN2OXSpaceXMinusXSpaceCommercial_5_10_REF_REF_1_Gg_0" localSheetId="10" hidden="1">N2O!$N$13</definedName>
    <definedName name="A4_9_7553_1_1XSpaceAXSpace4XSpaceXMinusXSpaceallXSpaceXMinusXSpaceN2OXSpaceXMinusXSpaceCommercial_5_10_REF_REF_1_Gg_0" localSheetId="9" hidden="1">N2O_CO2eq!$N$13</definedName>
    <definedName name="A4_9_7554_1_1XSpaceAXSpace4XSpaceXMinusXSpaceallXSpaceXMinusXSpaceN2OXSpaceXMinusXSpaceCommercial_5_10_REF_REF_2_Gg_0" localSheetId="10" hidden="1">N2O!$O$13</definedName>
    <definedName name="A4_9_7554_1_1XSpaceAXSpace4XSpaceXMinusXSpaceallXSpaceXMinusXSpaceN2OXSpaceXMinusXSpaceCommercial_5_10_REF_REF_2_Gg_0" localSheetId="9" hidden="1">N2O_CO2eq!$O$13</definedName>
    <definedName name="A4_9_7555_1_1XSpaceAXSpace4XSpaceXMinusXSpaceallXSpaceXMinusXSpaceN2OXSpaceXMinusXSpaceCommercial_5_10_REF_REF_3_Gg_0" localSheetId="10" hidden="1">N2O!$P$13</definedName>
    <definedName name="A4_9_7555_1_1XSpaceAXSpace4XSpaceXMinusXSpaceallXSpaceXMinusXSpaceN2OXSpaceXMinusXSpaceCommercial_5_10_REF_REF_3_Gg_0" localSheetId="9" hidden="1">N2O_CO2eq!$P$13</definedName>
    <definedName name="A4_9_7556_1_1XSpaceAXSpace4XSpaceXMinusXSpaceallXSpaceXMinusXSpaceN2OXSpaceXMinusXSpaceCommercial_5_10_REF_REF_4_Gg_0" localSheetId="10" hidden="1">N2O!$Q$13</definedName>
    <definedName name="A4_9_7556_1_1XSpaceAXSpace4XSpaceXMinusXSpaceallXSpaceXMinusXSpaceN2OXSpaceXMinusXSpaceCommercial_5_10_REF_REF_4_Gg_0" localSheetId="9" hidden="1">N2O_CO2eq!$Q$13</definedName>
    <definedName name="A4_9_7557_1_1XSpaceAXSpace4XSpaceXMinusXSpaceallXSpaceXMinusXSpaceN2OXSpaceXMinusXSpaceresidential_5_10_REF_REF_XMinus10_Gg_0" localSheetId="10" hidden="1">N2O!$C$14</definedName>
    <definedName name="A4_9_7557_1_1XSpaceAXSpace4XSpaceXMinusXSpaceallXSpaceXMinusXSpaceN2OXSpaceXMinusXSpaceresidential_5_10_REF_REF_XMinus10_Gg_0" localSheetId="9" hidden="1">N2O_CO2eq!$C$14</definedName>
    <definedName name="A4_9_7558_1_1XSpaceAXSpace4XSpaceXMinusXSpaceallXSpaceXMinusXSpaceN2OXSpaceXMinusXSpaceresidential_5_10_REF_REF_XMinus9_Gg_0" localSheetId="10" hidden="1">N2O!$D$14</definedName>
    <definedName name="A4_9_7558_1_1XSpaceAXSpace4XSpaceXMinusXSpaceallXSpaceXMinusXSpaceN2OXSpaceXMinusXSpaceresidential_5_10_REF_REF_XMinus9_Gg_0" localSheetId="9" hidden="1">N2O_CO2eq!$D$14</definedName>
    <definedName name="A4_9_7559_1_1XSpaceAXSpace4XSpaceXMinusXSpaceallXSpaceXMinusXSpaceN2OXSpaceXMinusXSpaceresidential_5_10_REF_REF_XMinus8_Gg_0" localSheetId="10" hidden="1">N2O!$E$14</definedName>
    <definedName name="A4_9_7559_1_1XSpaceAXSpace4XSpaceXMinusXSpaceallXSpaceXMinusXSpaceN2OXSpaceXMinusXSpaceresidential_5_10_REF_REF_XMinus8_Gg_0" localSheetId="9" hidden="1">N2O_CO2eq!$E$14</definedName>
    <definedName name="A4_9_7560_1_1XSpaceAXSpace4XSpaceXMinusXSpaceallXSpaceXMinusXSpaceN2OXSpaceXMinusXSpaceresidential_5_10_REF_REF_XMinus7_Gg_0" localSheetId="10" hidden="1">N2O!$F$14</definedName>
    <definedName name="A4_9_7560_1_1XSpaceAXSpace4XSpaceXMinusXSpaceallXSpaceXMinusXSpaceN2OXSpaceXMinusXSpaceresidential_5_10_REF_REF_XMinus7_Gg_0" localSheetId="9" hidden="1">N2O_CO2eq!$F$14</definedName>
    <definedName name="A4_9_7561_1_1XSpaceAXSpace4XSpaceXMinusXSpaceallXSpaceXMinusXSpaceN2OXSpaceXMinusXSpaceresidential_5_10_REF_REF_XMinus6_Gg_0" localSheetId="10" hidden="1">N2O!$G$14</definedName>
    <definedName name="A4_9_7561_1_1XSpaceAXSpace4XSpaceXMinusXSpaceallXSpaceXMinusXSpaceN2OXSpaceXMinusXSpaceresidential_5_10_REF_REF_XMinus6_Gg_0" localSheetId="9" hidden="1">N2O_CO2eq!$G$14</definedName>
    <definedName name="A4_9_7562_1_1XSpaceAXSpace4XSpaceXMinusXSpaceallXSpaceXMinusXSpaceN2OXSpaceXMinusXSpaceresidential_5_10_REF_REF_XMinus5_Gg_0" localSheetId="10" hidden="1">N2O!$H$14</definedName>
    <definedName name="A4_9_7562_1_1XSpaceAXSpace4XSpaceXMinusXSpaceallXSpaceXMinusXSpaceN2OXSpaceXMinusXSpaceresidential_5_10_REF_REF_XMinus5_Gg_0" localSheetId="9" hidden="1">N2O_CO2eq!$H$14</definedName>
    <definedName name="A4_9_7563_1_1XSpaceAXSpace4XSpaceXMinusXSpaceallXSpaceXMinusXSpaceN2OXSpaceXMinusXSpaceresidential_5_10_REF_REF_XMinus4_Gg_0" localSheetId="10" hidden="1">N2O!$I$14</definedName>
    <definedName name="A4_9_7563_1_1XSpaceAXSpace4XSpaceXMinusXSpaceallXSpaceXMinusXSpaceN2OXSpaceXMinusXSpaceresidential_5_10_REF_REF_XMinus4_Gg_0" localSheetId="9" hidden="1">N2O_CO2eq!$I$14</definedName>
    <definedName name="A4_9_7564_1_1XSpaceAXSpace4XSpaceXMinusXSpaceallXSpaceXMinusXSpaceN2OXSpaceXMinusXSpaceresidential_5_10_REF_REF_XMinus3_Gg_0" localSheetId="10" hidden="1">N2O!$J$14</definedName>
    <definedName name="A4_9_7564_1_1XSpaceAXSpace4XSpaceXMinusXSpaceallXSpaceXMinusXSpaceN2OXSpaceXMinusXSpaceresidential_5_10_REF_REF_XMinus3_Gg_0" localSheetId="9" hidden="1">N2O_CO2eq!$J$14</definedName>
    <definedName name="A4_9_7565_1_1XSpaceAXSpace4XSpaceXMinusXSpaceallXSpaceXMinusXSpaceN2OXSpaceXMinusXSpaceresidential_5_10_REF_REF_XMinus2_Gg_0" localSheetId="10" hidden="1">N2O!$K$14</definedName>
    <definedName name="A4_9_7565_1_1XSpaceAXSpace4XSpaceXMinusXSpaceallXSpaceXMinusXSpaceN2OXSpaceXMinusXSpaceresidential_5_10_REF_REF_XMinus2_Gg_0" localSheetId="9" hidden="1">N2O_CO2eq!$K$14</definedName>
    <definedName name="A4_9_7566_1_1XSpaceAXSpace4XSpaceXMinusXSpaceallXSpaceXMinusXSpaceN2OXSpaceXMinusXSpaceresidential_5_10_REF_REF_XMinus1_Gg_0" localSheetId="10" hidden="1">N2O!$L$14</definedName>
    <definedName name="A4_9_7566_1_1XSpaceAXSpace4XSpaceXMinusXSpaceallXSpaceXMinusXSpaceN2OXSpaceXMinusXSpaceresidential_5_10_REF_REF_XMinus1_Gg_0" localSheetId="9" hidden="1">N2O_CO2eq!$L$14</definedName>
    <definedName name="A4_9_7567_1_1XSpaceAXSpace4XSpaceXMinusXSpaceallXSpaceXMinusXSpaceN2OXSpaceXMinusXSpaceresidential_5_10_REF_REF_0_Gg_0" localSheetId="10" hidden="1">N2O!$M$14</definedName>
    <definedName name="A4_9_7567_1_1XSpaceAXSpace4XSpaceXMinusXSpaceallXSpaceXMinusXSpaceN2OXSpaceXMinusXSpaceresidential_5_10_REF_REF_0_Gg_0" localSheetId="9" hidden="1">N2O_CO2eq!$M$14</definedName>
    <definedName name="A4_9_7568_1_1XSpaceAXSpace4XSpaceXMinusXSpaceallXSpaceXMinusXSpaceN2OXSpaceXMinusXSpaceresidential_5_10_REF_REF_1_Gg_0" localSheetId="10" hidden="1">N2O!$N$14</definedName>
    <definedName name="A4_9_7568_1_1XSpaceAXSpace4XSpaceXMinusXSpaceallXSpaceXMinusXSpaceN2OXSpaceXMinusXSpaceresidential_5_10_REF_REF_1_Gg_0" localSheetId="9" hidden="1">N2O_CO2eq!$N$14</definedName>
    <definedName name="A4_9_7569_1_1XSpaceAXSpace4XSpaceXMinusXSpaceallXSpaceXMinusXSpaceN2OXSpaceXMinusXSpaceresidential_5_10_REF_REF_2_Gg_0" localSheetId="10" hidden="1">N2O!$O$14</definedName>
    <definedName name="A4_9_7569_1_1XSpaceAXSpace4XSpaceXMinusXSpaceallXSpaceXMinusXSpaceN2OXSpaceXMinusXSpaceresidential_5_10_REF_REF_2_Gg_0" localSheetId="9" hidden="1">N2O_CO2eq!$O$14</definedName>
    <definedName name="A4_9_7570_1_1XSpaceAXSpace4XSpaceXMinusXSpaceallXSpaceXMinusXSpaceN2OXSpaceXMinusXSpaceresidential_5_10_REF_REF_3_Gg_0" localSheetId="10" hidden="1">N2O!$P$14</definedName>
    <definedName name="A4_9_7570_1_1XSpaceAXSpace4XSpaceXMinusXSpaceallXSpaceXMinusXSpaceN2OXSpaceXMinusXSpaceresidential_5_10_REF_REF_3_Gg_0" localSheetId="9" hidden="1">N2O_CO2eq!$P$14</definedName>
    <definedName name="A4_9_7571_1_1XSpaceAXSpace4XSpaceXMinusXSpaceallXSpaceXMinusXSpaceN2OXSpaceXMinusXSpaceresidential_5_10_REF_REF_4_Gg_0" localSheetId="10" hidden="1">N2O!$Q$14</definedName>
    <definedName name="A4_9_7571_1_1XSpaceAXSpace4XSpaceXMinusXSpaceallXSpaceXMinusXSpaceN2OXSpaceXMinusXSpaceresidential_5_10_REF_REF_4_Gg_0" localSheetId="9" hidden="1">N2O_CO2eq!$Q$14</definedName>
    <definedName name="A4_9_7572_1_1XSpaceAXSpace5XSpaceXMinusXSpaceallXSpaceXMinusN2O_5_10_REF_REF_XMinus10_Gg_0" localSheetId="10" hidden="1">N2O!$C$15</definedName>
    <definedName name="A4_9_7572_1_1XSpaceAXSpace5XSpaceXMinusXSpaceallXSpaceXMinusN2O_5_10_REF_REF_XMinus10_Gg_0" localSheetId="9" hidden="1">N2O_CO2eq!$C$15</definedName>
    <definedName name="A4_9_7573_1_1XSpaceAXSpace5XSpaceXMinusXSpaceallXSpaceXMinusN2O_5_10_REF_REF_XMinus9_Gg_0" localSheetId="10" hidden="1">N2O!$D$15</definedName>
    <definedName name="A4_9_7573_1_1XSpaceAXSpace5XSpaceXMinusXSpaceallXSpaceXMinusN2O_5_10_REF_REF_XMinus9_Gg_0" localSheetId="9" hidden="1">N2O_CO2eq!$D$15</definedName>
    <definedName name="A4_9_7574_1_1XSpaceAXSpace5XSpaceXMinusXSpaceallXSpaceXMinusN2O_5_10_REF_REF_XMinus8_Gg_0" localSheetId="10" hidden="1">N2O!$E$15</definedName>
    <definedName name="A4_9_7574_1_1XSpaceAXSpace5XSpaceXMinusXSpaceallXSpaceXMinusN2O_5_10_REF_REF_XMinus8_Gg_0" localSheetId="9" hidden="1">N2O_CO2eq!$E$15</definedName>
    <definedName name="A4_9_7575_1_1XSpaceAXSpace5XSpaceXMinusXSpaceallXSpaceXMinusN2O_5_10_REF_REF_XMinus7_Gg_0" localSheetId="10" hidden="1">N2O!$F$15</definedName>
    <definedName name="A4_9_7575_1_1XSpaceAXSpace5XSpaceXMinusXSpaceallXSpaceXMinusN2O_5_10_REF_REF_XMinus7_Gg_0" localSheetId="9" hidden="1">N2O_CO2eq!$F$15</definedName>
    <definedName name="A4_9_7576_1_1XSpaceAXSpace5XSpaceXMinusXSpaceallXSpaceXMinusN2O_5_10_REF_REF_XMinus6_Gg_0" localSheetId="10" hidden="1">N2O!$G$15</definedName>
    <definedName name="A4_9_7576_1_1XSpaceAXSpace5XSpaceXMinusXSpaceallXSpaceXMinusN2O_5_10_REF_REF_XMinus6_Gg_0" localSheetId="9" hidden="1">N2O_CO2eq!$G$15</definedName>
    <definedName name="A4_9_7577_1_1XSpaceAXSpace5XSpaceXMinusXSpaceallXSpaceXMinusN2O_5_10_REF_REF_XMinus5_Gg_0" localSheetId="10" hidden="1">N2O!$H$15</definedName>
    <definedName name="A4_9_7577_1_1XSpaceAXSpace5XSpaceXMinusXSpaceallXSpaceXMinusN2O_5_10_REF_REF_XMinus5_Gg_0" localSheetId="9" hidden="1">N2O_CO2eq!$H$15</definedName>
    <definedName name="A4_9_7578_1_1XSpaceAXSpace5XSpaceXMinusXSpaceallXSpaceXMinusN2O_5_10_REF_REF_XMinus4_Gg_0" localSheetId="10" hidden="1">N2O!$I$15</definedName>
    <definedName name="A4_9_7578_1_1XSpaceAXSpace5XSpaceXMinusXSpaceallXSpaceXMinusN2O_5_10_REF_REF_XMinus4_Gg_0" localSheetId="9" hidden="1">N2O_CO2eq!$I$15</definedName>
    <definedName name="A4_9_7579_1_1XSpaceAXSpace5XSpaceXMinusXSpaceallXSpaceXMinusN2O_5_10_REF_REF_XMinus3_Gg_0" localSheetId="10" hidden="1">N2O!$J$15</definedName>
    <definedName name="A4_9_7579_1_1XSpaceAXSpace5XSpaceXMinusXSpaceallXSpaceXMinusN2O_5_10_REF_REF_XMinus3_Gg_0" localSheetId="9" hidden="1">N2O_CO2eq!$J$15</definedName>
    <definedName name="A4_9_7580_1_1XSpaceAXSpace5XSpaceXMinusXSpaceallXSpaceXMinusN2O_5_10_REF_REF_XMinus2_Gg_0" localSheetId="10" hidden="1">N2O!$K$15</definedName>
    <definedName name="A4_9_7580_1_1XSpaceAXSpace5XSpaceXMinusXSpaceallXSpaceXMinusN2O_5_10_REF_REF_XMinus2_Gg_0" localSheetId="9" hidden="1">N2O_CO2eq!$K$15</definedName>
    <definedName name="A4_9_7581_1_1XSpaceAXSpace5XSpaceXMinusXSpaceallXSpaceXMinusN2O_5_10_REF_REF_XMinus1_Gg_0" localSheetId="10" hidden="1">N2O!$L$15</definedName>
    <definedName name="A4_9_7581_1_1XSpaceAXSpace5XSpaceXMinusXSpaceallXSpaceXMinusN2O_5_10_REF_REF_XMinus1_Gg_0" localSheetId="9" hidden="1">N2O_CO2eq!$L$15</definedName>
    <definedName name="A4_9_7582_1_1XSpaceAXSpace5XSpaceXMinusXSpaceallXSpaceXMinusN2O_5_10_REF_REF_0_Gg_0" localSheetId="10" hidden="1">N2O!$M$15</definedName>
    <definedName name="A4_9_7582_1_1XSpaceAXSpace5XSpaceXMinusXSpaceallXSpaceXMinusN2O_5_10_REF_REF_0_Gg_0" localSheetId="9" hidden="1">N2O_CO2eq!$M$15</definedName>
    <definedName name="A4_9_7583_1_1XSpaceAXSpace5XSpaceXMinusXSpaceallXSpaceXMinusN2O_5_10_REF_REF_1_Gg_0" localSheetId="10" hidden="1">N2O!$N$15</definedName>
    <definedName name="A4_9_7583_1_1XSpaceAXSpace5XSpaceXMinusXSpaceallXSpaceXMinusN2O_5_10_REF_REF_1_Gg_0" localSheetId="9" hidden="1">N2O_CO2eq!$N$15</definedName>
    <definedName name="A4_9_7584_1_1XSpaceAXSpace5XSpaceXMinusXSpaceallXSpaceXMinusN2O_5_10_REF_REF_2_Gg_0" localSheetId="10" hidden="1">N2O!$O$15</definedName>
    <definedName name="A4_9_7584_1_1XSpaceAXSpace5XSpaceXMinusXSpaceallXSpaceXMinusN2O_5_10_REF_REF_2_Gg_0" localSheetId="9" hidden="1">N2O_CO2eq!$O$15</definedName>
    <definedName name="A4_9_7585_1_1XSpaceAXSpace5XSpaceXMinusXSpaceallXSpaceXMinusN2O_5_10_REF_REF_3_Gg_0" localSheetId="10" hidden="1">N2O!$P$15</definedName>
    <definedName name="A4_9_7585_1_1XSpaceAXSpace5XSpaceXMinusXSpaceallXSpaceXMinusN2O_5_10_REF_REF_3_Gg_0" localSheetId="9" hidden="1">N2O_CO2eq!$P$15</definedName>
    <definedName name="A4_9_7586_1_1XSpaceAXSpace5XSpaceXMinusXSpaceallXSpaceXMinusN2O_5_10_REF_REF_4_Gg_0" localSheetId="10" hidden="1">N2O!$Q$15</definedName>
    <definedName name="A4_9_7586_1_1XSpaceAXSpace5XSpaceXMinusXSpaceallXSpaceXMinusN2O_5_10_REF_REF_4_Gg_0" localSheetId="9" hidden="1">N2O_CO2eq!$Q$15</definedName>
    <definedName name="A4_9_7587_1_2XSpaceBXSpaceXMinusXSpaceallXSpaceXMinusXSpaceN2O_5_10_REF_REF_XMinus10_Gg_0" localSheetId="10" hidden="1">N2O!$C$21</definedName>
    <definedName name="A4_9_7587_1_2XSpaceBXSpaceXMinusXSpaceallXSpaceXMinusXSpaceN2O_5_10_REF_REF_XMinus10_Gg_0" localSheetId="9" hidden="1">N2O_CO2eq!$C$21</definedName>
    <definedName name="A4_9_7588_1_2XSpaceBXSpaceXMinusXSpaceallXSpaceXMinusXSpaceN2O_5_10_REF_REF_XMinus9_Gg_0" localSheetId="10" hidden="1">N2O!$D$21</definedName>
    <definedName name="A4_9_7588_1_2XSpaceBXSpaceXMinusXSpaceallXSpaceXMinusXSpaceN2O_5_10_REF_REF_XMinus9_Gg_0" localSheetId="9" hidden="1">N2O_CO2eq!$D$21</definedName>
    <definedName name="A4_9_7589_1_2XSpaceBXSpaceXMinusXSpaceallXSpaceXMinusXSpaceN2O_5_10_REF_REF_XMinus8_Gg_0" localSheetId="10" hidden="1">N2O!$E$21</definedName>
    <definedName name="A4_9_7589_1_2XSpaceBXSpaceXMinusXSpaceallXSpaceXMinusXSpaceN2O_5_10_REF_REF_XMinus8_Gg_0" localSheetId="9" hidden="1">N2O_CO2eq!$E$21</definedName>
    <definedName name="A4_9_7590_1_2XSpaceBXSpaceXMinusXSpaceallXSpaceXMinusXSpaceN2O_5_10_REF_REF_XMinus7_Gg_0" localSheetId="10" hidden="1">N2O!$F$21</definedName>
    <definedName name="A4_9_7590_1_2XSpaceBXSpaceXMinusXSpaceallXSpaceXMinusXSpaceN2O_5_10_REF_REF_XMinus7_Gg_0" localSheetId="9" hidden="1">N2O_CO2eq!$F$21</definedName>
    <definedName name="A4_9_7591_1_2XSpaceBXSpaceXMinusXSpaceallXSpaceXMinusXSpaceN2O_5_10_REF_REF_XMinus6_Gg_0" localSheetId="10" hidden="1">N2O!$G$21</definedName>
    <definedName name="A4_9_7591_1_2XSpaceBXSpaceXMinusXSpaceallXSpaceXMinusXSpaceN2O_5_10_REF_REF_XMinus6_Gg_0" localSheetId="9" hidden="1">N2O_CO2eq!$G$21</definedName>
    <definedName name="A4_9_7592_1_2XSpaceBXSpaceXMinusXSpaceallXSpaceXMinusXSpaceN2O_5_10_REF_REF_XMinus5_Gg_0" localSheetId="10" hidden="1">N2O!$H$21</definedName>
    <definedName name="A4_9_7592_1_2XSpaceBXSpaceXMinusXSpaceallXSpaceXMinusXSpaceN2O_5_10_REF_REF_XMinus5_Gg_0" localSheetId="9" hidden="1">N2O_CO2eq!$H$21</definedName>
    <definedName name="A4_9_7593_1_2XSpaceBXSpaceXMinusXSpaceallXSpaceXMinusXSpaceN2O_5_10_REF_REF_XMinus4_Gg_0" localSheetId="10" hidden="1">N2O!$I$21</definedName>
    <definedName name="A4_9_7593_1_2XSpaceBXSpaceXMinusXSpaceallXSpaceXMinusXSpaceN2O_5_10_REF_REF_XMinus4_Gg_0" localSheetId="9" hidden="1">N2O_CO2eq!$I$21</definedName>
    <definedName name="A4_9_7594_1_2XSpaceBXSpaceXMinusXSpaceallXSpaceXMinusXSpaceN2O_5_10_REF_REF_XMinus3_Gg_0" localSheetId="10" hidden="1">N2O!$J$21</definedName>
    <definedName name="A4_9_7594_1_2XSpaceBXSpaceXMinusXSpaceallXSpaceXMinusXSpaceN2O_5_10_REF_REF_XMinus3_Gg_0" localSheetId="9" hidden="1">N2O_CO2eq!$J$21</definedName>
    <definedName name="A4_9_7595_1_2XSpaceBXSpaceXMinusXSpaceallXSpaceXMinusXSpaceN2O_5_10_REF_REF_XMinus2_Gg_0" localSheetId="10" hidden="1">N2O!$K$21</definedName>
    <definedName name="A4_9_7595_1_2XSpaceBXSpaceXMinusXSpaceallXSpaceXMinusXSpaceN2O_5_10_REF_REF_XMinus2_Gg_0" localSheetId="9" hidden="1">N2O_CO2eq!$K$21</definedName>
    <definedName name="A4_9_7596_1_2XSpaceBXSpaceXMinusXSpaceallXSpaceXMinusXSpaceN2O_5_10_REF_REF_XMinus1_Gg_0" localSheetId="10" hidden="1">N2O!$L$21</definedName>
    <definedName name="A4_9_7596_1_2XSpaceBXSpaceXMinusXSpaceallXSpaceXMinusXSpaceN2O_5_10_REF_REF_XMinus1_Gg_0" localSheetId="9" hidden="1">N2O_CO2eq!$L$21</definedName>
    <definedName name="A4_9_7597_1_2XSpaceBXSpaceXMinusXSpaceallXSpaceXMinusXSpaceN2O_5_10_REF_REF_0_Gg_0" localSheetId="10" hidden="1">N2O!$M$21</definedName>
    <definedName name="A4_9_7597_1_2XSpaceBXSpaceXMinusXSpaceallXSpaceXMinusXSpaceN2O_5_10_REF_REF_0_Gg_0" localSheetId="9" hidden="1">N2O_CO2eq!$M$21</definedName>
    <definedName name="A4_9_7598_1_2XSpaceBXSpaceXMinusXSpaceallXSpaceXMinusXSpaceN2O_5_10_REF_REF_1_Gg_0" localSheetId="10" hidden="1">N2O!$N$21</definedName>
    <definedName name="A4_9_7598_1_2XSpaceBXSpaceXMinusXSpaceallXSpaceXMinusXSpaceN2O_5_10_REF_REF_1_Gg_0" localSheetId="9" hidden="1">N2O_CO2eq!$N$21</definedName>
    <definedName name="A4_9_7599_1_2XSpaceBXSpaceXMinusXSpaceallXSpaceXMinusXSpaceN2O_5_10_REF_REF_2_Gg_0" localSheetId="10" hidden="1">N2O!$O$21</definedName>
    <definedName name="A4_9_7599_1_2XSpaceBXSpaceXMinusXSpaceallXSpaceXMinusXSpaceN2O_5_10_REF_REF_2_Gg_0" localSheetId="9" hidden="1">N2O_CO2eq!$O$21</definedName>
    <definedName name="A4_9_7600_1_2XSpaceBXSpaceXMinusXSpaceallXSpaceXMinusXSpaceN2O_5_10_REF_REF_3_Gg_0" localSheetId="10" hidden="1">N2O!$P$21</definedName>
    <definedName name="A4_9_7600_1_2XSpaceBXSpaceXMinusXSpaceallXSpaceXMinusXSpaceN2O_5_10_REF_REF_3_Gg_0" localSheetId="9" hidden="1">N2O_CO2eq!$P$21</definedName>
    <definedName name="A4_9_7601_1_2XSpaceBXSpaceXMinusXSpaceallXSpaceXMinusXSpaceN2O_5_10_REF_REF_4_Gg_0" localSheetId="10" hidden="1">N2O!$Q$21</definedName>
    <definedName name="A4_9_7601_1_2XSpaceBXSpaceXMinusXSpaceallXSpaceXMinusXSpaceN2O_5_10_REF_REF_4_Gg_0" localSheetId="9" hidden="1">N2O_CO2eq!$Q$21</definedName>
    <definedName name="A4_9_7602_1_4XSpaceBXSpaceXMinusXSpaceallXSpaceXMinusXSpaceN20_5_10_REF_REF_XMinus10_Gg_0" localSheetId="10" hidden="1">N2O!$C$30</definedName>
    <definedName name="A4_9_7602_1_4XSpaceBXSpaceXMinusXSpaceallXSpaceXMinusXSpaceN20_5_10_REF_REF_XMinus10_Gg_0" localSheetId="9" hidden="1">N2O_CO2eq!$C$31</definedName>
    <definedName name="A4_9_7603_1_4XSpaceBXSpaceXMinusXSpaceallXSpaceXMinusXSpaceN20_5_10_REF_REF_XMinus9_Gg_0" localSheetId="10" hidden="1">N2O!$D$30</definedName>
    <definedName name="A4_9_7603_1_4XSpaceBXSpaceXMinusXSpaceallXSpaceXMinusXSpaceN20_5_10_REF_REF_XMinus9_Gg_0" localSheetId="9" hidden="1">N2O_CO2eq!$D$31</definedName>
    <definedName name="A4_9_7604_1_4XSpaceBXSpaceXMinusXSpaceallXSpaceXMinusXSpaceN20_5_10_REF_REF_XMinus8_Gg_0" localSheetId="10" hidden="1">N2O!$E$30</definedName>
    <definedName name="A4_9_7604_1_4XSpaceBXSpaceXMinusXSpaceallXSpaceXMinusXSpaceN20_5_10_REF_REF_XMinus8_Gg_0" localSheetId="9" hidden="1">N2O_CO2eq!$E$31</definedName>
    <definedName name="A4_9_7605_1_4XSpaceBXSpaceXMinusXSpaceallXSpaceXMinusXSpaceN20_5_10_REF_REF_XMinus7_Gg_0" localSheetId="10" hidden="1">N2O!$F$30</definedName>
    <definedName name="A4_9_7605_1_4XSpaceBXSpaceXMinusXSpaceallXSpaceXMinusXSpaceN20_5_10_REF_REF_XMinus7_Gg_0" localSheetId="9" hidden="1">N2O_CO2eq!$F$31</definedName>
    <definedName name="A4_9_7606_1_4XSpaceBXSpaceXMinusXSpaceallXSpaceXMinusXSpaceN20_5_10_REF_REF_XMinus6_Gg_0" localSheetId="10" hidden="1">N2O!$G$30</definedName>
    <definedName name="A4_9_7606_1_4XSpaceBXSpaceXMinusXSpaceallXSpaceXMinusXSpaceN20_5_10_REF_REF_XMinus6_Gg_0" localSheetId="9" hidden="1">N2O_CO2eq!$G$31</definedName>
    <definedName name="A4_9_7607_1_4XSpaceBXSpaceXMinusXSpaceallXSpaceXMinusXSpaceN20_5_10_REF_REF_XMinus5_Gg_0" localSheetId="10" hidden="1">N2O!$H$30</definedName>
    <definedName name="A4_9_7607_1_4XSpaceBXSpaceXMinusXSpaceallXSpaceXMinusXSpaceN20_5_10_REF_REF_XMinus5_Gg_0" localSheetId="9" hidden="1">N2O_CO2eq!$H$31</definedName>
    <definedName name="A4_9_7608_1_4XSpaceBXSpaceXMinusXSpaceallXSpaceXMinusXSpaceN20_5_10_REF_REF_XMinus4_Gg_0" localSheetId="10" hidden="1">N2O!$I$30</definedName>
    <definedName name="A4_9_7608_1_4XSpaceBXSpaceXMinusXSpaceallXSpaceXMinusXSpaceN20_5_10_REF_REF_XMinus4_Gg_0" localSheetId="9" hidden="1">N2O_CO2eq!$I$31</definedName>
    <definedName name="A4_9_7609_1_4XSpaceBXSpaceXMinusXSpaceallXSpaceXMinusXSpaceN20_5_10_REF_REF_XMinus3_Gg_0" localSheetId="10" hidden="1">N2O!$J$30</definedName>
    <definedName name="A4_9_7609_1_4XSpaceBXSpaceXMinusXSpaceallXSpaceXMinusXSpaceN20_5_10_REF_REF_XMinus3_Gg_0" localSheetId="9" hidden="1">N2O_CO2eq!$J$31</definedName>
    <definedName name="A4_9_7610_1_4XSpaceBXSpaceXMinusXSpaceallXSpaceXMinusXSpaceN20_5_10_REF_REF_XMinus2_Gg_0" localSheetId="10" hidden="1">N2O!$K$30</definedName>
    <definedName name="A4_9_7610_1_4XSpaceBXSpaceXMinusXSpaceallXSpaceXMinusXSpaceN20_5_10_REF_REF_XMinus2_Gg_0" localSheetId="9" hidden="1">N2O_CO2eq!$K$31</definedName>
    <definedName name="A4_9_7611_1_4XSpaceBXSpaceXMinusXSpaceallXSpaceXMinusXSpaceN20_5_10_REF_REF_XMinus1_Gg_0" localSheetId="10" hidden="1">N2O!$L$30</definedName>
    <definedName name="A4_9_7611_1_4XSpaceBXSpaceXMinusXSpaceallXSpaceXMinusXSpaceN20_5_10_REF_REF_XMinus1_Gg_0" localSheetId="9" hidden="1">N2O_CO2eq!$L$31</definedName>
    <definedName name="A4_9_7612_1_4XSpaceBXSpaceXMinusXSpaceallXSpaceXMinusXSpaceN20_5_10_REF_REF_0_Gg_0" localSheetId="10" hidden="1">N2O!$M$30</definedName>
    <definedName name="A4_9_7612_1_4XSpaceBXSpaceXMinusXSpaceallXSpaceXMinusXSpaceN20_5_10_REF_REF_0_Gg_0" localSheetId="9" hidden="1">N2O_CO2eq!$M$31</definedName>
    <definedName name="A4_9_7613_1_4XSpaceBXSpaceXMinusXSpaceallXSpaceXMinusXSpaceN20_5_10_REF_REF_1_Gg_0" localSheetId="10" hidden="1">N2O!$N$30</definedName>
    <definedName name="A4_9_7613_1_4XSpaceBXSpaceXMinusXSpaceallXSpaceXMinusXSpaceN20_5_10_REF_REF_1_Gg_0" localSheetId="9" hidden="1">N2O_CO2eq!$N$31</definedName>
    <definedName name="A4_9_7614_1_4XSpaceBXSpaceXMinusXSpaceallXSpaceXMinusXSpaceN20_5_10_REF_REF_2_Gg_0" localSheetId="10" hidden="1">N2O!$O$30</definedName>
    <definedName name="A4_9_7614_1_4XSpaceBXSpaceXMinusXSpaceallXSpaceXMinusXSpaceN20_5_10_REF_REF_2_Gg_0" localSheetId="9" hidden="1">N2O_CO2eq!$O$31</definedName>
    <definedName name="A4_9_7615_1_4XSpaceBXSpaceXMinusXSpaceallXSpaceXMinusXSpaceN20_5_10_REF_REF_3_Gg_0" localSheetId="10" hidden="1">N2O!$P$30</definedName>
    <definedName name="A4_9_7615_1_4XSpaceBXSpaceXMinusXSpaceallXSpaceXMinusXSpaceN20_5_10_REF_REF_3_Gg_0" localSheetId="9" hidden="1">N2O_CO2eq!$P$31</definedName>
    <definedName name="A4_9_7616_1_4XSpaceBXSpaceXMinusXSpaceallXSpaceXMinusXSpaceN20_5_10_REF_REF_4_Gg_0" localSheetId="10" hidden="1">N2O!$Q$30</definedName>
    <definedName name="A4_9_7616_1_4XSpaceBXSpaceXMinusXSpaceallXSpaceXMinusXSpaceN20_5_10_REF_REF_4_Gg_0" localSheetId="9" hidden="1">N2O_CO2eq!$Q$31</definedName>
    <definedName name="A4_9_7617_1_4XSpaceDXSpaceXMinusXSpaceallXSpaceXMinusXSpaceN20_5_10_REF_REF_XMinus10_Gg_0" localSheetId="10" hidden="1">N2O!$C$31</definedName>
    <definedName name="A4_9_7617_1_4XSpaceDXSpaceXMinusXSpaceallXSpaceXMinusXSpaceN20_5_10_REF_REF_XMinus10_Gg_0" localSheetId="9" hidden="1">N2O_CO2eq!$C$32</definedName>
    <definedName name="A4_9_7618_1_4XSpaceDXSpaceXMinusXSpaceallXSpaceXMinusXSpaceN20_5_10_REF_REF_XMinus9_Gg_0" localSheetId="10" hidden="1">N2O!$D$31</definedName>
    <definedName name="A4_9_7618_1_4XSpaceDXSpaceXMinusXSpaceallXSpaceXMinusXSpaceN20_5_10_REF_REF_XMinus9_Gg_0" localSheetId="9" hidden="1">N2O_CO2eq!$D$32</definedName>
    <definedName name="A4_9_7619_1_4XSpaceDXSpaceXMinusXSpaceallXSpaceXMinusXSpaceN20_5_10_REF_REF_XMinus8_Gg_0" localSheetId="10" hidden="1">N2O!$E$31</definedName>
    <definedName name="A4_9_7619_1_4XSpaceDXSpaceXMinusXSpaceallXSpaceXMinusXSpaceN20_5_10_REF_REF_XMinus8_Gg_0" localSheetId="9" hidden="1">N2O_CO2eq!$E$32</definedName>
    <definedName name="A4_9_7620_1_4XSpaceDXSpaceXMinusXSpaceallXSpaceXMinusXSpaceN20_5_10_REF_REF_XMinus7_Gg_0" localSheetId="10" hidden="1">N2O!$F$31</definedName>
    <definedName name="A4_9_7620_1_4XSpaceDXSpaceXMinusXSpaceallXSpaceXMinusXSpaceN20_5_10_REF_REF_XMinus7_Gg_0" localSheetId="9" hidden="1">N2O_CO2eq!$F$32</definedName>
    <definedName name="A4_9_7621_1_4XSpaceDXSpaceXMinusXSpaceallXSpaceXMinusXSpaceN20_5_10_REF_REF_XMinus6_Gg_0" localSheetId="10" hidden="1">N2O!$G$31</definedName>
    <definedName name="A4_9_7621_1_4XSpaceDXSpaceXMinusXSpaceallXSpaceXMinusXSpaceN20_5_10_REF_REF_XMinus6_Gg_0" localSheetId="9" hidden="1">N2O_CO2eq!$G$32</definedName>
    <definedName name="A4_9_7622_1_4XSpaceDXSpaceXMinusXSpaceallXSpaceXMinusXSpaceN20_5_10_REF_REF_XMinus5_Gg_0" localSheetId="10" hidden="1">N2O!$H$31</definedName>
    <definedName name="A4_9_7622_1_4XSpaceDXSpaceXMinusXSpaceallXSpaceXMinusXSpaceN20_5_10_REF_REF_XMinus5_Gg_0" localSheetId="9" hidden="1">N2O_CO2eq!$H$32</definedName>
    <definedName name="A4_9_7623_1_4XSpaceDXSpaceXMinusXSpaceallXSpaceXMinusXSpaceN20_5_10_REF_REF_XMinus4_Gg_0" localSheetId="10" hidden="1">N2O!$I$31</definedName>
    <definedName name="A4_9_7623_1_4XSpaceDXSpaceXMinusXSpaceallXSpaceXMinusXSpaceN20_5_10_REF_REF_XMinus4_Gg_0" localSheetId="9" hidden="1">N2O_CO2eq!$I$32</definedName>
    <definedName name="A4_9_7624_1_4XSpaceDXSpaceXMinusXSpaceallXSpaceXMinusXSpaceN20_5_10_REF_REF_XMinus3_Gg_0" localSheetId="10" hidden="1">N2O!$J$31</definedName>
    <definedName name="A4_9_7624_1_4XSpaceDXSpaceXMinusXSpaceallXSpaceXMinusXSpaceN20_5_10_REF_REF_XMinus3_Gg_0" localSheetId="9" hidden="1">N2O_CO2eq!$J$32</definedName>
    <definedName name="A4_9_7625_1_4XSpaceDXSpaceXMinusXSpaceallXSpaceXMinusXSpaceN20_5_10_REF_REF_XMinus2_Gg_0" localSheetId="10" hidden="1">N2O!$K$31</definedName>
    <definedName name="A4_9_7625_1_4XSpaceDXSpaceXMinusXSpaceallXSpaceXMinusXSpaceN20_5_10_REF_REF_XMinus2_Gg_0" localSheetId="9" hidden="1">N2O_CO2eq!$K$32</definedName>
    <definedName name="A4_9_7626_1_4XSpaceDXSpaceXMinusXSpaceallXSpaceXMinusXSpaceN20_5_10_REF_REF_XMinus1_Gg_0" localSheetId="10" hidden="1">N2O!$L$31</definedName>
    <definedName name="A4_9_7626_1_4XSpaceDXSpaceXMinusXSpaceallXSpaceXMinusXSpaceN20_5_10_REF_REF_XMinus1_Gg_0" localSheetId="9" hidden="1">N2O_CO2eq!$L$32</definedName>
    <definedName name="A4_9_7627_1_4XSpaceDXSpaceXMinusXSpaceallXSpaceXMinusXSpaceN20_5_10_REF_REF_0_Gg_0" localSheetId="10" hidden="1">N2O!$M$31</definedName>
    <definedName name="A4_9_7627_1_4XSpaceDXSpaceXMinusXSpaceallXSpaceXMinusXSpaceN20_5_10_REF_REF_0_Gg_0" localSheetId="9" hidden="1">N2O_CO2eq!$M$32</definedName>
    <definedName name="A4_9_7628_1_4XSpaceDXSpaceXMinusXSpaceallXSpaceXMinusXSpaceN20_5_10_REF_REF_1_Gg_0" localSheetId="10" hidden="1">N2O!$N$31</definedName>
    <definedName name="A4_9_7628_1_4XSpaceDXSpaceXMinusXSpaceallXSpaceXMinusXSpaceN20_5_10_REF_REF_1_Gg_0" localSheetId="9" hidden="1">N2O_CO2eq!$N$32</definedName>
    <definedName name="A4_9_7629_1_4XSpaceDXSpaceXMinusXSpaceallXSpaceXMinusXSpaceN20_5_10_REF_REF_2_Gg_0" localSheetId="10" hidden="1">N2O!$O$31</definedName>
    <definedName name="A4_9_7629_1_4XSpaceDXSpaceXMinusXSpaceallXSpaceXMinusXSpaceN20_5_10_REF_REF_2_Gg_0" localSheetId="9" hidden="1">N2O_CO2eq!$O$32</definedName>
    <definedName name="A4_9_7630_1_4XSpaceDXSpaceXMinusXSpaceallXSpaceXMinusXSpaceN20_5_10_REF_REF_3_Gg_0" localSheetId="10" hidden="1">N2O!$P$31</definedName>
    <definedName name="A4_9_7630_1_4XSpaceDXSpaceXMinusXSpaceallXSpaceXMinusXSpaceN20_5_10_REF_REF_3_Gg_0" localSheetId="9" hidden="1">N2O_CO2eq!$P$32</definedName>
    <definedName name="A4_9_7631_1_4XSpaceDXSpaceXMinusXSpaceallXSpaceXMinusXSpaceN20_5_10_REF_REF_4_Gg_0" localSheetId="10" hidden="1">N2O!$Q$31</definedName>
    <definedName name="A4_9_7631_1_4XSpaceDXSpaceXMinusXSpaceallXSpaceXMinusXSpaceN20_5_10_REF_REF_4_Gg_0" localSheetId="9" hidden="1">N2O_CO2eq!$Q$32</definedName>
    <definedName name="A4_9_7647_1_BUXSpaceXMinusXSpaceAVXSpaceXMinusXSpaceallXSpaceXMinusXSpaceN2O_4_10_REF__XMinus10_Gg_0" localSheetId="10" hidden="1">N2O!$C$52</definedName>
    <definedName name="A4_9_7647_1_BUXSpaceXMinusXSpaceAVXSpaceXMinusXSpaceallXSpaceXMinusXSpaceN2O_4_10_REF__XMinus10_Gg_0" localSheetId="9" hidden="1">N2O_CO2eq!$C$52</definedName>
    <definedName name="A4_9_7648_1_BUXSpaceXMinusXSpaceAVXSpaceXMinusXSpaceallXSpaceXMinusXSpaceN2O_4_10_REF__XMinus9_Gg_0" localSheetId="10" hidden="1">N2O!$D$52</definedName>
    <definedName name="A4_9_7648_1_BUXSpaceXMinusXSpaceAVXSpaceXMinusXSpaceallXSpaceXMinusXSpaceN2O_4_10_REF__XMinus9_Gg_0" localSheetId="9" hidden="1">N2O_CO2eq!$D$52</definedName>
    <definedName name="A4_9_7649_1_BUXSpaceXMinusXSpaceAVXSpaceXMinusXSpaceallXSpaceXMinusXSpaceN2O_4_10_REF__XMinus8_Gg_0" localSheetId="10" hidden="1">N2O!$E$52</definedName>
    <definedName name="A4_9_7649_1_BUXSpaceXMinusXSpaceAVXSpaceXMinusXSpaceallXSpaceXMinusXSpaceN2O_4_10_REF__XMinus8_Gg_0" localSheetId="9" hidden="1">N2O_CO2eq!$E$52</definedName>
    <definedName name="A4_9_7650_1_BUXSpaceXMinusXSpaceAVXSpaceXMinusXSpaceallXSpaceXMinusXSpaceN2O_4_10_REF__XMinus7_Gg_0" localSheetId="10" hidden="1">N2O!$F$52</definedName>
    <definedName name="A4_9_7650_1_BUXSpaceXMinusXSpaceAVXSpaceXMinusXSpaceallXSpaceXMinusXSpaceN2O_4_10_REF__XMinus7_Gg_0" localSheetId="9" hidden="1">N2O_CO2eq!$F$52</definedName>
    <definedName name="A4_9_7651_1_BUXSpaceXMinusXSpaceAVXSpaceXMinusXSpaceallXSpaceXMinusXSpaceN2O_4_10_REF__XMinus6_Gg_0" localSheetId="10" hidden="1">N2O!$G$52</definedName>
    <definedName name="A4_9_7651_1_BUXSpaceXMinusXSpaceAVXSpaceXMinusXSpaceallXSpaceXMinusXSpaceN2O_4_10_REF__XMinus6_Gg_0" localSheetId="9" hidden="1">N2O_CO2eq!$G$52</definedName>
    <definedName name="A4_9_7652_1_BUXSpaceXMinusXSpaceAVXSpaceXMinusXSpaceallXSpaceXMinusXSpaceN2O_4_10_REF__XMinus5_Gg_0" localSheetId="10" hidden="1">N2O!$H$52</definedName>
    <definedName name="A4_9_7652_1_BUXSpaceXMinusXSpaceAVXSpaceXMinusXSpaceallXSpaceXMinusXSpaceN2O_4_10_REF__XMinus5_Gg_0" localSheetId="9" hidden="1">N2O_CO2eq!$H$52</definedName>
    <definedName name="A4_9_7653_1_BUXSpaceXMinusXSpaceAVXSpaceXMinusXSpaceallXSpaceXMinusXSpaceN2O_4_10_REF__XMinus4_Gg_0" localSheetId="10" hidden="1">N2O!$I$52</definedName>
    <definedName name="A4_9_7653_1_BUXSpaceXMinusXSpaceAVXSpaceXMinusXSpaceallXSpaceXMinusXSpaceN2O_4_10_REF__XMinus4_Gg_0" localSheetId="9" hidden="1">N2O_CO2eq!$I$52</definedName>
    <definedName name="A4_9_7654_1_BUXSpaceXMinusXSpaceAVXSpaceXMinusXSpaceallXSpaceXMinusXSpaceN2O_4_10_REF__XMinus3_Gg_0" localSheetId="10" hidden="1">N2O!$J$52</definedName>
    <definedName name="A4_9_7654_1_BUXSpaceXMinusXSpaceAVXSpaceXMinusXSpaceallXSpaceXMinusXSpaceN2O_4_10_REF__XMinus3_Gg_0" localSheetId="9" hidden="1">N2O_CO2eq!$J$52</definedName>
    <definedName name="A4_9_7655_1_BUXSpaceXMinusXSpaceAVXSpaceXMinusXSpaceallXSpaceXMinusXSpaceN2O_4_10_REF__XMinus2_Gg_0" localSheetId="10" hidden="1">N2O!$K$52</definedName>
    <definedName name="A4_9_7655_1_BUXSpaceXMinusXSpaceAVXSpaceXMinusXSpaceallXSpaceXMinusXSpaceN2O_4_10_REF__XMinus2_Gg_0" localSheetId="9" hidden="1">N2O_CO2eq!$K$52</definedName>
    <definedName name="A4_9_7656_1_BUXSpaceXMinusXSpaceAVXSpaceXMinusXSpaceallXSpaceXMinusXSpaceN2O_4_10_REF__XMinus1_Gg_0" localSheetId="10" hidden="1">N2O!$L$52</definedName>
    <definedName name="A4_9_7656_1_BUXSpaceXMinusXSpaceAVXSpaceXMinusXSpaceallXSpaceXMinusXSpaceN2O_4_10_REF__XMinus1_Gg_0" localSheetId="9" hidden="1">N2O_CO2eq!$L$52</definedName>
    <definedName name="A4_9_7657_1_BUXSpaceXMinusXSpaceAVXSpaceXMinusXSpaceallXSpaceXMinusXSpaceN2O_4_10_REF__0_Gg_0" localSheetId="10" hidden="1">N2O!$M$52</definedName>
    <definedName name="A4_9_7657_1_BUXSpaceXMinusXSpaceAVXSpaceXMinusXSpaceallXSpaceXMinusXSpaceN2O_4_10_REF__0_Gg_0" localSheetId="9" hidden="1">N2O_CO2eq!$M$52</definedName>
    <definedName name="A4_9_7658_1_BUXSpaceXMinusXSpaceAVXSpaceXMinusXSpaceallXSpaceXMinusXSpaceN2O_4_10_REF__1_Gg_0" localSheetId="10" hidden="1">N2O!$N$52</definedName>
    <definedName name="A4_9_7658_1_BUXSpaceXMinusXSpaceAVXSpaceXMinusXSpaceallXSpaceXMinusXSpaceN2O_4_10_REF__1_Gg_0" localSheetId="9" hidden="1">N2O_CO2eq!$N$52</definedName>
    <definedName name="A4_9_7659_1_BUXSpaceXMinusXSpaceAVXSpaceXMinusXSpaceallXSpaceXMinusXSpaceN2O_4_10_REF__2_Gg_0" localSheetId="10" hidden="1">N2O!$O$52</definedName>
    <definedName name="A4_9_7659_1_BUXSpaceXMinusXSpaceAVXSpaceXMinusXSpaceallXSpaceXMinusXSpaceN2O_4_10_REF__2_Gg_0" localSheetId="9" hidden="1">N2O_CO2eq!$O$52</definedName>
    <definedName name="A4_9_7660_1_BUXSpaceXMinusXSpaceAVXSpaceXMinusXSpaceallXSpaceXMinusXSpaceN2O_4_10_REF__3_Gg_0" localSheetId="10" hidden="1">N2O!$P$52</definedName>
    <definedName name="A4_9_7660_1_BUXSpaceXMinusXSpaceAVXSpaceXMinusXSpaceallXSpaceXMinusXSpaceN2O_4_10_REF__3_Gg_0" localSheetId="9" hidden="1">N2O_CO2eq!$P$52</definedName>
    <definedName name="A4_9_7661_1_BUXSpaceXMinusXSpaceAVXSpaceXMinusXSpaceallXSpaceXMinusXSpaceN2O_4_10_REF__4_Gg_0" localSheetId="10" hidden="1">N2O!$Q$52</definedName>
    <definedName name="A4_9_7661_1_BUXSpaceXMinusXSpaceAVXSpaceXMinusXSpaceallXSpaceXMinusXSpaceN2O_4_10_REF__4_Gg_0" localSheetId="9" hidden="1">N2O_CO2eq!$Q$52</definedName>
    <definedName name="A4_9_7662_1_BUXSpaceXMinusXSpaceMAXSpaceXMinusXSpaceallXSpaceXMinusXSpaceN2O_4_10_REF__XMinus10_Gg_0" localSheetId="10" hidden="1">N2O!$C$53</definedName>
    <definedName name="A4_9_7662_1_BUXSpaceXMinusXSpaceMAXSpaceXMinusXSpaceallXSpaceXMinusXSpaceN2O_4_10_REF__XMinus10_Gg_0" localSheetId="9" hidden="1">N2O_CO2eq!$C$53</definedName>
    <definedName name="A4_9_7663_1_BUXSpaceXMinusXSpaceMAXSpaceXMinusXSpaceallXSpaceXMinusXSpaceN2O_4_10_REF__XMinus9_Gg_0" localSheetId="10" hidden="1">N2O!$D$53</definedName>
    <definedName name="A4_9_7663_1_BUXSpaceXMinusXSpaceMAXSpaceXMinusXSpaceallXSpaceXMinusXSpaceN2O_4_10_REF__XMinus9_Gg_0" localSheetId="9" hidden="1">N2O_CO2eq!$D$53</definedName>
    <definedName name="A4_9_7664_1_BUXSpaceXMinusXSpaceMAXSpaceXMinusXSpaceallXSpaceXMinusXSpaceN2O_4_10_REF__XMinus8_Gg_0" localSheetId="10" hidden="1">N2O!$E$53</definedName>
    <definedName name="A4_9_7664_1_BUXSpaceXMinusXSpaceMAXSpaceXMinusXSpaceallXSpaceXMinusXSpaceN2O_4_10_REF__XMinus8_Gg_0" localSheetId="9" hidden="1">N2O_CO2eq!$E$53</definedName>
    <definedName name="A4_9_7665_1_BUXSpaceXMinusXSpaceMAXSpaceXMinusXSpaceallXSpaceXMinusXSpaceN2O_4_10_REF__XMinus7_Gg_0" localSheetId="10" hidden="1">N2O!$F$53</definedName>
    <definedName name="A4_9_7665_1_BUXSpaceXMinusXSpaceMAXSpaceXMinusXSpaceallXSpaceXMinusXSpaceN2O_4_10_REF__XMinus7_Gg_0" localSheetId="9" hidden="1">N2O_CO2eq!$F$53</definedName>
    <definedName name="A4_9_7666_1_BUXSpaceXMinusXSpaceMAXSpaceXMinusXSpaceallXSpaceXMinusXSpaceN2O_4_10_REF__XMinus6_Gg_0" localSheetId="10" hidden="1">N2O!$G$53</definedName>
    <definedName name="A4_9_7666_1_BUXSpaceXMinusXSpaceMAXSpaceXMinusXSpaceallXSpaceXMinusXSpaceN2O_4_10_REF__XMinus6_Gg_0" localSheetId="9" hidden="1">N2O_CO2eq!$G$53</definedName>
    <definedName name="A4_9_7667_1_BUXSpaceXMinusXSpaceMAXSpaceXMinusXSpaceallXSpaceXMinusXSpaceN2O_4_10_REF__XMinus5_Gg_0" localSheetId="10" hidden="1">N2O!$H$53</definedName>
    <definedName name="A4_9_7667_1_BUXSpaceXMinusXSpaceMAXSpaceXMinusXSpaceallXSpaceXMinusXSpaceN2O_4_10_REF__XMinus5_Gg_0" localSheetId="9" hidden="1">N2O_CO2eq!$H$53</definedName>
    <definedName name="A4_9_7668_1_BUXSpaceXMinusXSpaceMAXSpaceXMinusXSpaceallXSpaceXMinusXSpaceN2O_4_10_REF__XMinus4_Gg_0" localSheetId="10" hidden="1">N2O!$I$53</definedName>
    <definedName name="A4_9_7668_1_BUXSpaceXMinusXSpaceMAXSpaceXMinusXSpaceallXSpaceXMinusXSpaceN2O_4_10_REF__XMinus4_Gg_0" localSheetId="9" hidden="1">N2O_CO2eq!$I$53</definedName>
    <definedName name="A4_9_7669_1_BUXSpaceXMinusXSpaceMAXSpaceXMinusXSpaceallXSpaceXMinusXSpaceN2O_4_10_REF__XMinus3_Gg_0" localSheetId="10" hidden="1">N2O!$J$53</definedName>
    <definedName name="A4_9_7669_1_BUXSpaceXMinusXSpaceMAXSpaceXMinusXSpaceallXSpaceXMinusXSpaceN2O_4_10_REF__XMinus3_Gg_0" localSheetId="9" hidden="1">N2O_CO2eq!$J$53</definedName>
    <definedName name="A4_9_7670_1_BUXSpaceXMinusXSpaceMAXSpaceXMinusXSpaceallXSpaceXMinusXSpaceN2O_4_10_REF__XMinus2_Gg_0" localSheetId="10" hidden="1">N2O!$K$53</definedName>
    <definedName name="A4_9_7670_1_BUXSpaceXMinusXSpaceMAXSpaceXMinusXSpaceallXSpaceXMinusXSpaceN2O_4_10_REF__XMinus2_Gg_0" localSheetId="9" hidden="1">N2O_CO2eq!$K$53</definedName>
    <definedName name="A4_9_7671_1_BUXSpaceXMinusXSpaceMAXSpaceXMinusXSpaceallXSpaceXMinusXSpaceN2O_4_10_REF__XMinus1_Gg_0" localSheetId="10" hidden="1">N2O!$L$53</definedName>
    <definedName name="A4_9_7671_1_BUXSpaceXMinusXSpaceMAXSpaceXMinusXSpaceallXSpaceXMinusXSpaceN2O_4_10_REF__XMinus1_Gg_0" localSheetId="9" hidden="1">N2O_CO2eq!$L$53</definedName>
    <definedName name="A4_9_7672_1_BUXSpaceXMinusXSpaceMAXSpaceXMinusXSpaceallXSpaceXMinusXSpaceN2O_4_10_REF__0_Gg_0" localSheetId="10" hidden="1">N2O!$M$53</definedName>
    <definedName name="A4_9_7672_1_BUXSpaceXMinusXSpaceMAXSpaceXMinusXSpaceallXSpaceXMinusXSpaceN2O_4_10_REF__0_Gg_0" localSheetId="9" hidden="1">N2O_CO2eq!$M$53</definedName>
    <definedName name="A4_9_7673_1_BUXSpaceXMinusXSpaceMAXSpaceXMinusXSpaceallXSpaceXMinusXSpaceN2O_4_10_REF__1_Gg_0" localSheetId="10" hidden="1">N2O!$N$53</definedName>
    <definedName name="A4_9_7673_1_BUXSpaceXMinusXSpaceMAXSpaceXMinusXSpaceallXSpaceXMinusXSpaceN2O_4_10_REF__1_Gg_0" localSheetId="9" hidden="1">N2O_CO2eq!$N$53</definedName>
    <definedName name="A4_9_7674_1_BUXSpaceXMinusXSpaceMAXSpaceXMinusXSpaceallXSpaceXMinusXSpaceN2O_4_10_REF__2_Gg_0" localSheetId="10" hidden="1">N2O!$O$53</definedName>
    <definedName name="A4_9_7674_1_BUXSpaceXMinusXSpaceMAXSpaceXMinusXSpaceallXSpaceXMinusXSpaceN2O_4_10_REF__2_Gg_0" localSheetId="9" hidden="1">N2O_CO2eq!$O$53</definedName>
    <definedName name="A4_9_7675_1_BUXSpaceXMinusXSpaceMAXSpaceXMinusXSpaceallXSpaceXMinusXSpaceN2O_4_10_REF__3_Gg_0" localSheetId="10" hidden="1">N2O!$P$53</definedName>
    <definedName name="A4_9_7675_1_BUXSpaceXMinusXSpaceMAXSpaceXMinusXSpaceallXSpaceXMinusXSpaceN2O_4_10_REF__3_Gg_0" localSheetId="9" hidden="1">N2O_CO2eq!$P$53</definedName>
    <definedName name="A4_9_7676_1_BUXSpaceXMinusXSpaceMAXSpaceXMinusXSpaceallXSpaceXMinusXSpaceN2O_4_10_REF__4_Gg_0" localSheetId="10" hidden="1">N2O!$Q$53</definedName>
    <definedName name="A4_9_7676_1_BUXSpaceXMinusXSpaceMAXSpaceXMinusXSpaceallXSpaceXMinusXSpaceN2O_4_10_REF__4_Gg_0" localSheetId="9" hidden="1">N2O_CO2eq!$Q$53</definedName>
    <definedName name="A4_9_8846_1_3XSpaceXMinusXSpaceallXSpaceXMinusXSpaceN2O_5_10_REF_REF_XMinus10_Gg_0" localSheetId="10" hidden="1">N2O!#REF!</definedName>
    <definedName name="A4_9_8846_1_3XSpaceXMinusXSpaceallXSpaceXMinusXSpaceN2O_5_10_REF_REF_XMinus10_Gg_0" localSheetId="9" hidden="1">N2O_CO2eq!$C$28</definedName>
    <definedName name="A4_9_8847_1_3XSpaceXMinusXSpaceallXSpaceXMinusXSpaceN2O_5_10_REF_REF_XMinus9_Gg_0" localSheetId="10" hidden="1">N2O!#REF!</definedName>
    <definedName name="A4_9_8847_1_3XSpaceXMinusXSpaceallXSpaceXMinusXSpaceN2O_5_10_REF_REF_XMinus9_Gg_0" localSheetId="9" hidden="1">N2O_CO2eq!$D$28</definedName>
    <definedName name="A4_9_8848_1_3XSpaceXMinusXSpaceallXSpaceXMinusXSpaceN2O_5_10_REF_REF_XMinus8_Gg_0" localSheetId="10" hidden="1">N2O!#REF!</definedName>
    <definedName name="A4_9_8848_1_3XSpaceXMinusXSpaceallXSpaceXMinusXSpaceN2O_5_10_REF_REF_XMinus8_Gg_0" localSheetId="9" hidden="1">N2O_CO2eq!$E$28</definedName>
    <definedName name="A4_9_8849_1_3XSpaceXMinusXSpaceallXSpaceXMinusXSpaceN2O_5_10_REF_REF_XMinus7_Gg_0" localSheetId="10" hidden="1">N2O!#REF!</definedName>
    <definedName name="A4_9_8849_1_3XSpaceXMinusXSpaceallXSpaceXMinusXSpaceN2O_5_10_REF_REF_XMinus7_Gg_0" localSheetId="9" hidden="1">N2O_CO2eq!$F$28</definedName>
    <definedName name="A4_9_8850_1_3XSpaceXMinusXSpaceallXSpaceXMinusXSpaceN2O_5_10_REF_REF_XMinus6_Gg_0" localSheetId="10" hidden="1">N2O!#REF!</definedName>
    <definedName name="A4_9_8850_1_3XSpaceXMinusXSpaceallXSpaceXMinusXSpaceN2O_5_10_REF_REF_XMinus6_Gg_0" localSheetId="9" hidden="1">N2O_CO2eq!$G$28</definedName>
    <definedName name="A4_9_8851_1_3XSpaceXMinusXSpaceallXSpaceXMinusXSpaceN2O_5_10_REF_REF_XMinus5_Gg_0" localSheetId="10" hidden="1">N2O!#REF!</definedName>
    <definedName name="A4_9_8851_1_3XSpaceXMinusXSpaceallXSpaceXMinusXSpaceN2O_5_10_REF_REF_XMinus5_Gg_0" localSheetId="9" hidden="1">N2O_CO2eq!$H$28</definedName>
    <definedName name="A4_9_8852_1_3XSpaceXMinusXSpaceallXSpaceXMinusXSpaceN2O_5_10_REF_REF_XMinus4_Gg_0" localSheetId="10" hidden="1">N2O!#REF!</definedName>
    <definedName name="A4_9_8852_1_3XSpaceXMinusXSpaceallXSpaceXMinusXSpaceN2O_5_10_REF_REF_XMinus4_Gg_0" localSheetId="9" hidden="1">N2O_CO2eq!$I$28</definedName>
    <definedName name="A4_9_8853_1_3XSpaceXMinusXSpaceallXSpaceXMinusXSpaceN2O_5_10_REF_REF_XMinus3_Gg_0" localSheetId="10" hidden="1">N2O!#REF!</definedName>
    <definedName name="A4_9_8853_1_3XSpaceXMinusXSpaceallXSpaceXMinusXSpaceN2O_5_10_REF_REF_XMinus3_Gg_0" localSheetId="9" hidden="1">N2O_CO2eq!$J$28</definedName>
    <definedName name="A4_9_8854_1_3XSpaceXMinusXSpaceallXSpaceXMinusXSpaceN2O_5_10_REF_REF_XMinus2_Gg_0" localSheetId="10" hidden="1">N2O!#REF!</definedName>
    <definedName name="A4_9_8854_1_3XSpaceXMinusXSpaceallXSpaceXMinusXSpaceN2O_5_10_REF_REF_XMinus2_Gg_0" localSheetId="9" hidden="1">N2O_CO2eq!$K$28</definedName>
    <definedName name="A4_9_8855_1_3XSpaceXMinusXSpaceallXSpaceXMinusXSpaceN2O_5_10_REF_REF_XMinus1_Gg_0" localSheetId="10" hidden="1">N2O!#REF!</definedName>
    <definedName name="A4_9_8855_1_3XSpaceXMinusXSpaceallXSpaceXMinusXSpaceN2O_5_10_REF_REF_XMinus1_Gg_0" localSheetId="9" hidden="1">N2O_CO2eq!$L$28</definedName>
    <definedName name="A4_9_8856_1_3XSpaceXMinusXSpaceallXSpaceXMinusXSpaceN2O_5_10_REF_REF_0_Gg_0" localSheetId="10" hidden="1">N2O!#REF!</definedName>
    <definedName name="A4_9_8856_1_3XSpaceXMinusXSpaceallXSpaceXMinusXSpaceN2O_5_10_REF_REF_0_Gg_0" localSheetId="9" hidden="1">N2O_CO2eq!$M$28</definedName>
    <definedName name="A4_9_8857_1_3XSpaceXMinusXSpaceallXSpaceXMinusXSpaceN2O_5_10_REF_REF_1_Gg_0" localSheetId="10" hidden="1">N2O!#REF!</definedName>
    <definedName name="A4_9_8857_1_3XSpaceXMinusXSpaceallXSpaceXMinusXSpaceN2O_5_10_REF_REF_1_Gg_0" localSheetId="9" hidden="1">N2O_CO2eq!$N$28</definedName>
    <definedName name="A4_9_8858_1_3XSpaceXMinusXSpaceallXSpaceXMinusXSpaceN2O_5_10_REF_REF_2_Gg_0" localSheetId="10" hidden="1">N2O!#REF!</definedName>
    <definedName name="A4_9_8858_1_3XSpaceXMinusXSpaceallXSpaceXMinusXSpaceN2O_5_10_REF_REF_2_Gg_0" localSheetId="9" hidden="1">N2O_CO2eq!$O$28</definedName>
    <definedName name="A4_9_8859_1_3XSpaceXMinusXSpaceallXSpaceXMinusXSpaceN2O_5_10_REF_REF_3_Gg_0" localSheetId="10" hidden="1">N2O!#REF!</definedName>
    <definedName name="A4_9_8859_1_3XSpaceXMinusXSpaceallXSpaceXMinusXSpaceN2O_5_10_REF_REF_3_Gg_0" localSheetId="9" hidden="1">N2O_CO2eq!$P$28</definedName>
    <definedName name="A4_9_8860_1_3XSpaceXMinusXSpaceallXSpaceXMinusXSpaceN2O_5_10_REF_REF_4_Gg_0" localSheetId="10" hidden="1">N2O!#REF!</definedName>
    <definedName name="A4_9_8860_1_3XSpaceXMinusXSpaceallXSpaceXMinusXSpaceN2O_5_10_REF_REF_4_Gg_0" localSheetId="9" hidden="1">N2O_CO2eq!$Q$28</definedName>
    <definedName name="A4_9_9714_1_1XSpaceAXSpace3XSpaceXMinusXSpaceallXSpaceXMinusXSpaceCO2_5_10_REF_REF_5_Gg_0" localSheetId="6" hidden="1">'CO2'!$R$10</definedName>
    <definedName name="A4_9_9714_1_1XSpaceAXSpace3XSpaceXMinusXSpaceallXSpaceXMinusXSpaceCO2_5_10_REF_REF_5_Gg_0" localSheetId="5" hidden="1">GHG_CO2eq!$R$10</definedName>
    <definedName name="A4_9_9714_1_1XSpaceAXSpace3XSpaceXMinusXSpaceallXSpaceXMinusXSpaceCO2_5_10_REF_REF_5_Gg_0" localSheetId="4" hidden="1">GHG_Fractions!$R$10</definedName>
    <definedName name="A4_9_9715_1_1XSpaceAXSpace3XSpacebXSpaceXMinusXSpaceallXSpaceXMinusXSpaceCO2_5_10_REF_REF_5_Gg_0" localSheetId="6" hidden="1">'CO2'!$R$11</definedName>
    <definedName name="A4_9_9715_1_1XSpaceAXSpace3XSpacebXSpaceXMinusXSpaceallXSpaceXMinusXSpaceCO2_5_10_REF_REF_5_Gg_0" localSheetId="5" hidden="1">GHG_CO2eq!$R$11</definedName>
    <definedName name="A4_9_9715_1_1XSpaceAXSpace3XSpacebXSpaceXMinusXSpaceallXSpaceXMinusXSpaceCO2_5_10_REF_REF_5_Gg_0" localSheetId="4" hidden="1">GHG_Fractions!$R$11</definedName>
    <definedName name="A4_9_9716_1_1XSpaceAXSpace4XSpaceXMinusXSpaceallXSpaceXMinusXSpaceCO2_5_10_REF_REF_5_Gg_0" localSheetId="6" hidden="1">'CO2'!$R$12</definedName>
    <definedName name="A4_9_9716_1_1XSpaceAXSpace4XSpaceXMinusXSpaceallXSpaceXMinusXSpaceCO2_5_10_REF_REF_5_Gg_0" localSheetId="5" hidden="1">GHG_CO2eq!$R$12</definedName>
    <definedName name="A4_9_9716_1_1XSpaceAXSpace4XSpaceXMinusXSpaceallXSpaceXMinusXSpaceCO2_5_10_REF_REF_5_Gg_0" localSheetId="4" hidden="1">GHG_Fractions!$R$12</definedName>
    <definedName name="A4_9_9719_1_1XSpaceAXSpace5XSpaceXMinusXSpaceallXSpaceXMinusXSpaceCO2_5_10_REF_REF_5_Gg_0" localSheetId="6" hidden="1">'CO2'!$R$15</definedName>
    <definedName name="A4_9_9719_1_1XSpaceAXSpace5XSpaceXMinusXSpaceallXSpaceXMinusXSpaceCO2_5_10_REF_REF_5_Gg_0" localSheetId="5" hidden="1">GHG_CO2eq!$R$15</definedName>
    <definedName name="A4_9_9719_1_1XSpaceAXSpace5XSpaceXMinusXSpaceallXSpaceXMinusXSpaceCO2_5_10_REF_REF_5_Gg_0" localSheetId="4" hidden="1">GHG_Fractions!$R$15</definedName>
    <definedName name="A4_9_9720_1_1.B.1XSpaceXMinusXSpaceallXSpaceXMinusXSpaceCO2_5_10_REF_REF_5_Gg_0" localSheetId="6" hidden="1">'CO2'!$R$17</definedName>
    <definedName name="A4_9_9720_1_1.B.1XSpaceXMinusXSpaceallXSpaceXMinusXSpaceCO2_5_10_REF_REF_5_Gg_0" localSheetId="5" hidden="1">GHG_CO2eq!$R$17</definedName>
    <definedName name="A4_9_9720_1_1.B.1XSpaceXMinusXSpaceallXSpaceXMinusXSpaceCO2_5_10_REF_REF_5_Gg_0" localSheetId="4" hidden="1">GHG_Fractions!$R$17</definedName>
    <definedName name="A4_9_9721_1_1.B.2XSpaceXMinusXSpaceallXSpaceXMinusXSpaceCO2_5_10_REF_REF_5_Gg_0" localSheetId="6" hidden="1">'CO2'!$R$18</definedName>
    <definedName name="A4_9_9721_1_1.B.2XSpaceXMinusXSpaceallXSpaceXMinusXSpaceCO2_5_10_REF_REF_5_Gg_0" localSheetId="5" hidden="1">GHG_CO2eq!$R$18</definedName>
    <definedName name="A4_9_9721_1_1.B.2XSpaceXMinusXSpaceallXSpaceXMinusXSpaceCO2_5_10_REF_REF_5_Gg_0" localSheetId="4" hidden="1">GHG_Fractions!$R$18</definedName>
    <definedName name="A4_9_9722_1_2XSpaceAXSpaceXMinusXSpaceallXSpaceXMinusXSpaceCO2_5_10_REF_REF_5_Gg_0" localSheetId="6" hidden="1">'CO2'!$R$20</definedName>
    <definedName name="A4_9_9722_1_2XSpaceAXSpaceXMinusXSpaceallXSpaceXMinusXSpaceCO2_5_10_REF_REF_5_Gg_0" localSheetId="5" hidden="1">GHG_CO2eq!$R$20</definedName>
    <definedName name="A4_9_9722_1_2XSpaceAXSpaceXMinusXSpaceallXSpaceXMinusXSpaceCO2_5_10_REF_REF_5_Gg_0" localSheetId="4" hidden="1">GHG_Fractions!$R$20</definedName>
    <definedName name="A4_9_9723_1_2XSpaceBXSpaceXMinusXSpaceallXSpaceXMinusXSpaceCO2_5_10_REF_REF_5_Gg_0" localSheetId="6" hidden="1">'CO2'!$R$21</definedName>
    <definedName name="A4_9_9723_1_2XSpaceBXSpaceXMinusXSpaceallXSpaceXMinusXSpaceCO2_5_10_REF_REF_5_Gg_0" localSheetId="5" hidden="1">GHG_CO2eq!$R$21</definedName>
    <definedName name="A4_9_9723_1_2XSpaceBXSpaceXMinusXSpaceallXSpaceXMinusXSpaceCO2_5_10_REF_REF_5_Gg_0" localSheetId="4" hidden="1">GHG_Fractions!$R$21</definedName>
    <definedName name="A4_9_9724_1_2XSpaceCXSpaceXMinusXSpaceallXSpaceXMinusXSpaceCO2_5_10_REF_REF_5_Gg_0" localSheetId="6" hidden="1">'CO2'!$R$22</definedName>
    <definedName name="A4_9_9724_1_2XSpaceCXSpaceXMinusXSpaceallXSpaceXMinusXSpaceCO2_5_10_REF_REF_5_Gg_0" localSheetId="5" hidden="1">GHG_CO2eq!$R$22</definedName>
    <definedName name="A4_9_9724_1_2XSpaceCXSpaceXMinusXSpaceallXSpaceXMinusXSpaceCO2_5_10_REF_REF_5_Gg_0" localSheetId="4" hidden="1">GHG_Fractions!$R$22</definedName>
    <definedName name="A4_9_9725_1_1XSpaceAXSpace2XSpaceXMinusXSpaceallXSpaceXMinusXSpaceCO2_5_10_REF_REF_4_Gg_0" localSheetId="6" hidden="1">'CO2'!$Q$9</definedName>
    <definedName name="A4_9_9725_1_1XSpaceAXSpace2XSpaceXMinusXSpaceallXSpaceXMinusXSpaceCO2_5_10_REF_REF_4_Gg_0" localSheetId="5" hidden="1">GHG_CO2eq!$Q$9</definedName>
    <definedName name="A4_9_9725_1_1XSpaceAXSpace2XSpaceXMinusXSpaceallXSpaceXMinusXSpaceCO2_5_10_REF_REF_4_Gg_0" localSheetId="4" hidden="1">GHG_Fractions!$Q$9</definedName>
    <definedName name="A4_9_9726_1_1XSpaceAXSpace3XSpaceXMinusXSpaceallXSpaceXMinusXSpaceCO2_5_10_REF_REF_4_Gg_0" localSheetId="6" hidden="1">'CO2'!$Q$10</definedName>
    <definedName name="A4_9_9726_1_1XSpaceAXSpace3XSpaceXMinusXSpaceallXSpaceXMinusXSpaceCO2_5_10_REF_REF_4_Gg_0" localSheetId="5" hidden="1">GHG_CO2eq!$Q$10</definedName>
    <definedName name="A4_9_9726_1_1XSpaceAXSpace3XSpaceXMinusXSpaceallXSpaceXMinusXSpaceCO2_5_10_REF_REF_4_Gg_0" localSheetId="4" hidden="1">GHG_Fractions!$Q$10</definedName>
    <definedName name="A4_9_9727_1_1XSpaceAXSpace3XSpacebXSpaceXMinusXSpaceallXSpaceXMinusXSpaceCO2_5_10_REF_REF_4_Gg_0" localSheetId="6" hidden="1">'CO2'!$Q$11</definedName>
    <definedName name="A4_9_9727_1_1XSpaceAXSpace3XSpacebXSpaceXMinusXSpaceallXSpaceXMinusXSpaceCO2_5_10_REF_REF_4_Gg_0" localSheetId="5" hidden="1">GHG_CO2eq!$Q$11</definedName>
    <definedName name="A4_9_9727_1_1XSpaceAXSpace3XSpacebXSpaceXMinusXSpaceallXSpaceXMinusXSpaceCO2_5_10_REF_REF_4_Gg_0" localSheetId="4" hidden="1">GHG_Fractions!$Q$11</definedName>
    <definedName name="A4_9_9728_1_1XSpaceAXSpace4XSpaceXMinusXSpaceallXSpaceXMinusXSpaceCO2_5_10_REF_REF_4_Gg_0" localSheetId="6" hidden="1">'CO2'!$Q$12</definedName>
    <definedName name="A4_9_9728_1_1XSpaceAXSpace4XSpaceXMinusXSpaceallXSpaceXMinusXSpaceCO2_5_10_REF_REF_4_Gg_0" localSheetId="5" hidden="1">GHG_CO2eq!$Q$12</definedName>
    <definedName name="A4_9_9728_1_1XSpaceAXSpace4XSpaceXMinusXSpaceallXSpaceXMinusXSpaceCO2_5_10_REF_REF_4_Gg_0" localSheetId="4" hidden="1">GHG_Fractions!$Q$12</definedName>
    <definedName name="A4_9_9729_1_1XSpaceAXSpace4XSpaceXSpaceXMinusXSpaceallXSpaceXMinusXSpaceCO2XSpaceXMinusXSpaceCommercial_5_10_REF_REF_4_Gg_0" localSheetId="6" hidden="1">'CO2'!$Q$13</definedName>
    <definedName name="A4_9_9729_1_1XSpaceAXSpace4XSpaceXSpaceXMinusXSpaceallXSpaceXMinusXSpaceCO2XSpaceXMinusXSpaceCommercial_5_10_REF_REF_4_Gg_0" localSheetId="5" hidden="1">GHG_CO2eq!$Q$13</definedName>
    <definedName name="A4_9_9729_1_1XSpaceAXSpace4XSpaceXSpaceXMinusXSpaceallXSpaceXMinusXSpaceCO2XSpaceXMinusXSpaceCommercial_5_10_REF_REF_4_Gg_0" localSheetId="4" hidden="1">GHG_Fractions!$Q$13</definedName>
    <definedName name="A4_9_9730_1_1XSpaceAXSpace4XSpaceXSpaceXMinusXSpaceallXSpaceXMinusXSpaceCO2XSpaceXMinusXSpaceresidential_5_10_REF_REF_4_Gg_0" localSheetId="6" hidden="1">'CO2'!$Q$14</definedName>
    <definedName name="A4_9_9730_1_1XSpaceAXSpace4XSpaceXSpaceXMinusXSpaceallXSpaceXMinusXSpaceCO2XSpaceXMinusXSpaceresidential_5_10_REF_REF_4_Gg_0" localSheetId="5" hidden="1">GHG_CO2eq!$Q$14</definedName>
    <definedName name="A4_9_9730_1_1XSpaceAXSpace4XSpaceXSpaceXMinusXSpaceallXSpaceXMinusXSpaceCO2XSpaceXMinusXSpaceresidential_5_10_REF_REF_4_Gg_0" localSheetId="4" hidden="1">GHG_Fractions!$Q$14</definedName>
    <definedName name="A4_9_9731_1_1XSpaceAXSpace5XSpaceXMinusXSpaceallXSpaceXMinusXSpaceCO2_5_10_REF_REF_4_Gg_0" localSheetId="6" hidden="1">'CO2'!$Q$15</definedName>
    <definedName name="A4_9_9731_1_1XSpaceAXSpace5XSpaceXMinusXSpaceallXSpaceXMinusXSpaceCO2_5_10_REF_REF_4_Gg_0" localSheetId="5" hidden="1">GHG_CO2eq!$Q$15</definedName>
    <definedName name="A4_9_9731_1_1XSpaceAXSpace5XSpaceXMinusXSpaceallXSpaceXMinusXSpaceCO2_5_10_REF_REF_4_Gg_0" localSheetId="4" hidden="1">GHG_Fractions!$Q$15</definedName>
    <definedName name="A4_9_9734_1_2XSpaceAXSpaceXMinusXSpaceallXSpaceXMinusXSpaceCO2_5_10_REF_REF_4_Gg_0" localSheetId="6" hidden="1">'CO2'!$Q$20</definedName>
    <definedName name="A4_9_9734_1_2XSpaceAXSpaceXMinusXSpaceallXSpaceXMinusXSpaceCO2_5_10_REF_REF_4_Gg_0" localSheetId="5" hidden="1">GHG_CO2eq!$Q$20</definedName>
    <definedName name="A4_9_9734_1_2XSpaceAXSpaceXMinusXSpaceallXSpaceXMinusXSpaceCO2_5_10_REF_REF_4_Gg_0" localSheetId="4" hidden="1">GHG_Fractions!$Q$20</definedName>
    <definedName name="A4_9_9735_1_2XSpaceBXSpaceXMinusXSpaceallXSpaceXMinusXSpaceCO2_5_10_REF_REF_4_Gg_0" localSheetId="6" hidden="1">'CO2'!$Q$21</definedName>
    <definedName name="A4_9_9735_1_2XSpaceBXSpaceXMinusXSpaceallXSpaceXMinusXSpaceCO2_5_10_REF_REF_4_Gg_0" localSheetId="5" hidden="1">GHG_CO2eq!$Q$21</definedName>
    <definedName name="A4_9_9735_1_2XSpaceBXSpaceXMinusXSpaceallXSpaceXMinusXSpaceCO2_5_10_REF_REF_4_Gg_0" localSheetId="4" hidden="1">GHG_Fractions!$Q$21</definedName>
    <definedName name="A4_9_9736_1_2XSpaceCXSpaceXMinusXSpaceallXSpaceXMinusXSpaceCO2_5_10_REF_REF_4_Gg_0" localSheetId="6" hidden="1">'CO2'!$Q$22</definedName>
    <definedName name="A4_9_9736_1_2XSpaceCXSpaceXMinusXSpaceallXSpaceXMinusXSpaceCO2_5_10_REF_REF_4_Gg_0" localSheetId="5" hidden="1">GHG_CO2eq!$Q$22</definedName>
    <definedName name="A4_9_9736_1_2XSpaceCXSpaceXMinusXSpaceallXSpaceXMinusXSpaceCO2_5_10_REF_REF_4_Gg_0" localSheetId="4" hidden="1">GHG_Fractions!$Q$22</definedName>
    <definedName name="A4_9_9737_1_1XSpaceAXSpace2XSpaceXMinusXSpaceallXSpaceXMinusXSpaceCO2_5_10_REF_REF_4_Gg_0" localSheetId="6" hidden="1">'CO2'!$Q$9</definedName>
    <definedName name="A4_9_9737_1_1XSpaceAXSpace2XSpaceXMinusXSpaceallXSpaceXMinusXSpaceCO2_5_10_REF_REF_4_Gg_0" localSheetId="5" hidden="1">GHG_CO2eq!$Q$9</definedName>
    <definedName name="A4_9_9737_1_1XSpaceAXSpace2XSpaceXMinusXSpaceallXSpaceXMinusXSpaceCO2_5_10_REF_REF_4_Gg_0" localSheetId="4" hidden="1">GHG_Fractions!$Q$9</definedName>
    <definedName name="A4_9_9738_1_1XSpaceAXSpace3XSpaceXMinusXSpaceallXSpaceXMinusXSpaceCO2_5_10_REF_REF_4_Gg_0" localSheetId="6" hidden="1">'CO2'!$Q$10</definedName>
    <definedName name="A4_9_9738_1_1XSpaceAXSpace3XSpaceXMinusXSpaceallXSpaceXMinusXSpaceCO2_5_10_REF_REF_4_Gg_0" localSheetId="5" hidden="1">GHG_CO2eq!$Q$10</definedName>
    <definedName name="A4_9_9738_1_1XSpaceAXSpace3XSpaceXMinusXSpaceallXSpaceXMinusXSpaceCO2_5_10_REF_REF_4_Gg_0" localSheetId="4" hidden="1">GHG_Fractions!$Q$10</definedName>
    <definedName name="A4_9_9739_1_1XSpaceAXSpace3XSpacebXSpaceXMinusXSpaceallXSpaceXMinusXSpaceCO2_5_10_REF_REF_4_Gg_0" localSheetId="6" hidden="1">'CO2'!$Q$11</definedName>
    <definedName name="A4_9_9739_1_1XSpaceAXSpace3XSpacebXSpaceXMinusXSpaceallXSpaceXMinusXSpaceCO2_5_10_REF_REF_4_Gg_0" localSheetId="5" hidden="1">GHG_CO2eq!$Q$11</definedName>
    <definedName name="A4_9_9739_1_1XSpaceAXSpace3XSpacebXSpaceXMinusXSpaceallXSpaceXMinusXSpaceCO2_5_10_REF_REF_4_Gg_0" localSheetId="4" hidden="1">GHG_Fractions!$Q$11</definedName>
    <definedName name="A4_9_9740_1_1XSpaceAXSpace4XSpaceXMinusXSpaceallXSpaceXMinusXSpaceCO2_5_10_REF_REF_4_Gg_0" localSheetId="6" hidden="1">'CO2'!$Q$12</definedName>
    <definedName name="A4_9_9740_1_1XSpaceAXSpace4XSpaceXMinusXSpaceallXSpaceXMinusXSpaceCO2_5_10_REF_REF_4_Gg_0" localSheetId="5" hidden="1">GHG_CO2eq!$Q$12</definedName>
    <definedName name="A4_9_9740_1_1XSpaceAXSpace4XSpaceXMinusXSpaceallXSpaceXMinusXSpaceCO2_5_10_REF_REF_4_Gg_0" localSheetId="4" hidden="1">GHG_Fractions!$Q$12</definedName>
    <definedName name="A4_9_9741_1_1XSpaceAXSpace4XSpaceXSpaceXMinusXSpaceallXSpaceXMinusXSpaceCO2XSpaceXMinusXSpaceCommercial_5_10_REF_REF_4_Gg_0" localSheetId="6" hidden="1">'CO2'!$Q$13</definedName>
    <definedName name="A4_9_9741_1_1XSpaceAXSpace4XSpaceXSpaceXMinusXSpaceallXSpaceXMinusXSpaceCO2XSpaceXMinusXSpaceCommercial_5_10_REF_REF_4_Gg_0" localSheetId="5" hidden="1">GHG_CO2eq!$Q$13</definedName>
    <definedName name="A4_9_9741_1_1XSpaceAXSpace4XSpaceXSpaceXMinusXSpaceallXSpaceXMinusXSpaceCO2XSpaceXMinusXSpaceCommercial_5_10_REF_REF_4_Gg_0" localSheetId="4" hidden="1">GHG_Fractions!$Q$13</definedName>
    <definedName name="A4_9_9742_1_1XSpaceAXSpace4XSpaceXSpaceXMinusXSpaceallXSpaceXMinusXSpaceCO2XSpaceXMinusXSpaceresidential_5_10_REF_REF_4_Gg_0" localSheetId="6" hidden="1">'CO2'!$Q$14</definedName>
    <definedName name="A4_9_9742_1_1XSpaceAXSpace4XSpaceXSpaceXMinusXSpaceallXSpaceXMinusXSpaceCO2XSpaceXMinusXSpaceresidential_5_10_REF_REF_4_Gg_0" localSheetId="5" hidden="1">GHG_CO2eq!$Q$14</definedName>
    <definedName name="A4_9_9742_1_1XSpaceAXSpace4XSpaceXSpaceXMinusXSpaceallXSpaceXMinusXSpaceCO2XSpaceXMinusXSpaceresidential_5_10_REF_REF_4_Gg_0" localSheetId="4" hidden="1">GHG_Fractions!$Q$14</definedName>
    <definedName name="A4_9_9743_1_1XSpaceAXSpace5XSpaceXMinusXSpaceallXSpaceXMinusXSpaceCO2_5_10_REF_REF_4_Gg_0" localSheetId="6" hidden="1">'CO2'!$Q$15</definedName>
    <definedName name="A4_9_9743_1_1XSpaceAXSpace5XSpaceXMinusXSpaceallXSpaceXMinusXSpaceCO2_5_10_REF_REF_4_Gg_0" localSheetId="5" hidden="1">GHG_CO2eq!$Q$15</definedName>
    <definedName name="A4_9_9743_1_1XSpaceAXSpace5XSpaceXMinusXSpaceallXSpaceXMinusXSpaceCO2_5_10_REF_REF_4_Gg_0" localSheetId="4" hidden="1">GHG_Fractions!$Q$15</definedName>
    <definedName name="A4_9_9744_1_1.B.1XSpaceXMinusXSpaceallXSpaceXMinusXSpaceCO2_5_10_REF_REF_4_Gg_0" localSheetId="6" hidden="1">'CO2'!$Q$17</definedName>
    <definedName name="A4_9_9744_1_1.B.1XSpaceXMinusXSpaceallXSpaceXMinusXSpaceCO2_5_10_REF_REF_4_Gg_0" localSheetId="5" hidden="1">GHG_CO2eq!$Q$17</definedName>
    <definedName name="A4_9_9744_1_1.B.1XSpaceXMinusXSpaceallXSpaceXMinusXSpaceCO2_5_10_REF_REF_4_Gg_0" localSheetId="4" hidden="1">GHG_Fractions!$Q$17</definedName>
    <definedName name="A4_9_9745_1_1.B.2XSpaceXMinusXSpaceallXSpaceXMinusXSpaceCO2_5_10_REF_REF_4_Gg_0" localSheetId="6" hidden="1">'CO2'!$Q$18</definedName>
    <definedName name="A4_9_9745_1_1.B.2XSpaceXMinusXSpaceallXSpaceXMinusXSpaceCO2_5_10_REF_REF_4_Gg_0" localSheetId="5" hidden="1">GHG_CO2eq!$Q$18</definedName>
    <definedName name="A4_9_9745_1_1.B.2XSpaceXMinusXSpaceallXSpaceXMinusXSpaceCO2_5_10_REF_REF_4_Gg_0" localSheetId="4" hidden="1">GHG_Fractions!$Q$18</definedName>
    <definedName name="A4_9_9746_1_2XSpaceAXSpaceXMinusXSpaceallXSpaceXMinusXSpaceCO2_5_10_REF_REF_4_Gg_0" localSheetId="6" hidden="1">'CO2'!$Q$20</definedName>
    <definedName name="A4_9_9746_1_2XSpaceAXSpaceXMinusXSpaceallXSpaceXMinusXSpaceCO2_5_10_REF_REF_4_Gg_0" localSheetId="5" hidden="1">GHG_CO2eq!$Q$20</definedName>
    <definedName name="A4_9_9746_1_2XSpaceAXSpaceXMinusXSpaceallXSpaceXMinusXSpaceCO2_5_10_REF_REF_4_Gg_0" localSheetId="4" hidden="1">GHG_Fractions!$Q$20</definedName>
    <definedName name="A4_9_9747_1_2XSpaceBXSpaceXMinusXSpaceallXSpaceXMinusXSpaceCO2_5_10_REF_REF_4_Gg_0" localSheetId="6" hidden="1">'CO2'!$Q$21</definedName>
    <definedName name="A4_9_9747_1_2XSpaceBXSpaceXMinusXSpaceallXSpaceXMinusXSpaceCO2_5_10_REF_REF_4_Gg_0" localSheetId="5" hidden="1">GHG_CO2eq!$Q$21</definedName>
    <definedName name="A4_9_9747_1_2XSpaceBXSpaceXMinusXSpaceallXSpaceXMinusXSpaceCO2_5_10_REF_REF_4_Gg_0" localSheetId="4" hidden="1">GHG_Fractions!$Q$21</definedName>
    <definedName name="A4_9_9748_1_2XSpaceCXSpaceXMinusXSpaceallXSpaceXMinusXSpaceCO2_5_10_REF_REF_4_Gg_0" localSheetId="6" hidden="1">'CO2'!$Q$22</definedName>
    <definedName name="A4_9_9748_1_2XSpaceCXSpaceXMinusXSpaceallXSpaceXMinusXSpaceCO2_5_10_REF_REF_4_Gg_0" localSheetId="5" hidden="1">GHG_CO2eq!$Q$22</definedName>
    <definedName name="A4_9_9748_1_2XSpaceCXSpaceXMinusXSpaceallXSpaceXMinusXSpaceCO2_5_10_REF_REF_4_Gg_0" localSheetId="4" hidden="1">GHG_Fractions!$Q$22</definedName>
    <definedName name="A4_9_9749_1_BUXSpaceXMinusXSpaceAVXSpaceXMinusXSpaceallXSpaceXMinusXSpaceCO2_4_10_REF__4_Gg_0" localSheetId="6" hidden="1">'CO2'!$Q$52</definedName>
    <definedName name="A4_9_9749_1_BUXSpaceXMinusXSpaceAVXSpaceXMinusXSpaceallXSpaceXMinusXSpaceCO2_4_10_REF__4_Gg_0" localSheetId="5" hidden="1">GHG_CO2eq!$Q$52</definedName>
    <definedName name="A4_9_9749_1_BUXSpaceXMinusXSpaceAVXSpaceXMinusXSpaceallXSpaceXMinusXSpaceCO2_4_10_REF__4_Gg_0" localSheetId="4" hidden="1">GHG_Fractions!#REF!</definedName>
    <definedName name="A4_9_9750_1_BUXSpaceXMinusXSpaceMAXSpaceXMinusXSpaceallXSpaceXMinusXSpaceCO2_4_10_REF__4_Gg_0" localSheetId="6" hidden="1">'CO2'!$Q$53</definedName>
    <definedName name="A4_9_9750_1_BUXSpaceXMinusXSpaceMAXSpaceXMinusXSpaceallXSpaceXMinusXSpaceCO2_4_10_REF__4_Gg_0" localSheetId="5" hidden="1">GHG_CO2eq!$Q$53</definedName>
    <definedName name="A4_9_9750_1_BUXSpaceXMinusXSpaceMAXSpaceXMinusXSpaceallXSpaceXMinusXSpaceCO2_4_10_REF__4_Gg_0" localSheetId="4" hidden="1">GHG_Fractions!#REF!</definedName>
    <definedName name="A4_9_9751_1_CO2XHBarEmissionXHBarfromXHBarBio_4_10_REF__4_Gg_0" localSheetId="6" hidden="1">'CO2'!$Q$54</definedName>
    <definedName name="A4_9_9751_1_CO2XHBarEmissionXHBarfromXHBarBio_4_10_REF__4_Gg_0" localSheetId="5" hidden="1">GHG_CO2eq!$Q$54</definedName>
    <definedName name="A4_9_9751_1_CO2XHBarEmissionXHBarfromXHBarBio_4_10_REF__4_Gg_0" localSheetId="4" hidden="1">GHG_Fractions!#REF!</definedName>
    <definedName name="A4_9_9786_1_2XSpaceBXSpaceXMinusXSpaceallXSpaceXMinusXSpaceCH4_5_10_REF_REF_5_Gg_0" localSheetId="8" hidden="1">'CH4'!$R$21</definedName>
    <definedName name="A4_9_9786_1_2XSpaceBXSpaceXMinusXSpaceallXSpaceXMinusXSpaceCH4_5_10_REF_REF_5_Gg_0" localSheetId="7" hidden="1">CH4_CO2eq!$R$21</definedName>
    <definedName name="A4_9_9787_1_2XSpaceCXSpaceXMinusXSpaceallXSpaceXMinusXSpaceCH4_5_10_REF_REF_5_Gg_0" localSheetId="8" hidden="1">'CH4'!$R$22</definedName>
    <definedName name="A4_9_9787_1_2XSpaceCXSpaceXMinusXSpaceallXSpaceXMinusXSpaceCH4_5_10_REF_REF_5_Gg_0" localSheetId="7" hidden="1">CH4_CO2eq!$R$22</definedName>
    <definedName name="A4_9_9792_1_1XSpaceAXSpace1XSpaceXMinusXSpaceallXSpaceXMinusXSpaceCH4_5_10_REF_REF_5_Gg_0" localSheetId="8" hidden="1">'CH4'!$R$8</definedName>
    <definedName name="A4_9_9792_1_1XSpaceAXSpace1XSpaceXMinusXSpaceallXSpaceXMinusXSpaceCH4_5_10_REF_REF_5_Gg_0" localSheetId="7" hidden="1">CH4_CO2eq!$R$8</definedName>
    <definedName name="A4_9_9800_1_1XSpaceBXSpace1XSpaceXMinusXSpaceallXSpaceXMinusXSpaceCH4_5_10_REF_REF_5_Gg_0" localSheetId="8" hidden="1">'CH4'!$R$17</definedName>
    <definedName name="A4_9_9800_1_1XSpaceBXSpace1XSpaceXMinusXSpaceallXSpaceXMinusXSpaceCH4_5_10_REF_REF_5_Gg_0" localSheetId="7" hidden="1">CH4_CO2eq!$R$17</definedName>
    <definedName name="A4_9_9801_1_1XSpaceBXSpace2XSpaceXMinusXSpaceallXSpaceXMinusXSpaceCH4_5_10_REF_REF_5_Gg_0" localSheetId="8" hidden="1">'CH4'!$R$18</definedName>
    <definedName name="A4_9_9801_1_1XSpaceBXSpace2XSpaceXMinusXSpaceallXSpaceXMinusXSpaceCH4_5_10_REF_REF_5_Gg_0" localSheetId="7" hidden="1">CH4_CO2eq!$R$18</definedName>
    <definedName name="A4_9_9802_1_2XSpaceBXSpaceXMinusXSpaceallXSpaceXMinusXSpaceCH4_5_10_REF_REF_4_Gg_0" localSheetId="8" hidden="1">'CH4'!$Q$21</definedName>
    <definedName name="A4_9_9802_1_2XSpaceBXSpaceXMinusXSpaceallXSpaceXMinusXSpaceCH4_5_10_REF_REF_4_Gg_0" localSheetId="7" hidden="1">CH4_CO2eq!$Q$21</definedName>
    <definedName name="A4_9_9803_1_2XSpaceCXSpaceXMinusXSpaceallXSpaceXMinusXSpaceCH4_5_10_REF_REF_4_Gg_0" localSheetId="8" hidden="1">'CH4'!$Q$22</definedName>
    <definedName name="A4_9_9803_1_2XSpaceCXSpaceXMinusXSpaceallXSpaceXMinusXSpaceCH4_5_10_REF_REF_4_Gg_0" localSheetId="7" hidden="1">CH4_CO2eq!$Q$22</definedName>
    <definedName name="A4_9_9804_1_4XSpaceDXSpaceXMinusXSpaceallXSpaceXMinusXSpaceCH4XSpaceXMinusXSpaces_5_10_REF_REF_4_Gg_0" localSheetId="8" hidden="1">'CH4'!$Q$33</definedName>
    <definedName name="A4_9_9804_1_4XSpaceDXSpaceXMinusXSpaceallXSpaceXMinusXSpaceCH4XSpaceXMinusXSpaces_5_10_REF_REF_4_Gg_0" localSheetId="7" hidden="1">CH4_CO2eq!$Q$31</definedName>
    <definedName name="A4_9_9805_1_6XSpaceBXSpaceXMinusXSpaceallXSpaceXMinusXSpaceCH4_5_10_REF_REF_4_Gg_0" localSheetId="8" hidden="1">'CH4'!$Q$45</definedName>
    <definedName name="A4_9_9805_1_6XSpaceBXSpaceXMinusXSpaceallXSpaceXMinusXSpaceCH4_5_10_REF_REF_4_Gg_0" localSheetId="7" hidden="1">CH4_CO2eq!$Q$45</definedName>
    <definedName name="A4_9_9806_1_4XSpaceAXSpaceXMinusXSpaceEMXSpaceXMinusXSpaceCH4_5_10_REF_REF_4_Gg_0" localSheetId="8" hidden="1">'CH4'!$Q$29</definedName>
    <definedName name="A4_9_9806_1_4XSpaceAXSpaceXMinusXSpaceEMXSpaceXMinusXSpaceCH4_5_10_REF_REF_4_Gg_0" localSheetId="7" hidden="1">CH4_CO2eq!$Q$29</definedName>
    <definedName name="A4_9_9807_1_4XSpaceBXSpaceXMinusXSpaceallXSpaceXMinusXSpaceCH4_5_10_REF_REF_4_Gg_0" localSheetId="8" hidden="1">'CH4'!$Q$30</definedName>
    <definedName name="A4_9_9807_1_4XSpaceBXSpaceXMinusXSpaceallXSpaceXMinusXSpaceCH4_5_10_REF_REF_4_Gg_0" localSheetId="7" hidden="1">CH4_CO2eq!$Q$30</definedName>
    <definedName name="A4_9_9808_1_1XSpaceAXSpace1XSpaceXMinusXSpaceallXSpaceXMinusXSpaceCH4_5_10_REF_REF_4_Gg_0" localSheetId="8" hidden="1">'CH4'!$Q$8</definedName>
    <definedName name="A4_9_9808_1_1XSpaceAXSpace1XSpaceXMinusXSpaceallXSpaceXMinusXSpaceCH4_5_10_REF_REF_4_Gg_0" localSheetId="7" hidden="1">CH4_CO2eq!$Q$8</definedName>
    <definedName name="A4_9_9809_1_1XSpaceAXSpace2XSpaceXMinusXSpaceallXSpaceXMinusXSpaceCH4_5_10_REF_REF_4_Gg_0" localSheetId="8" hidden="1">'CH4'!$Q$9</definedName>
    <definedName name="A4_9_9809_1_1XSpaceAXSpace2XSpaceXMinusXSpaceallXSpaceXMinusXSpaceCH4_5_10_REF_REF_4_Gg_0" localSheetId="7" hidden="1">CH4_CO2eq!$Q$9</definedName>
    <definedName name="A4_9_9810_1_1XSpaceAXSpace3XSpaceXMinusXSpaceallXSpaceXMinusCH4_5_10_REF_REF_4_Gg_0" localSheetId="8" hidden="1">'CH4'!$Q$10</definedName>
    <definedName name="A4_9_9810_1_1XSpaceAXSpace3XSpaceXMinusXSpaceallXSpaceXMinusCH4_5_10_REF_REF_4_Gg_0" localSheetId="7" hidden="1">CH4_CO2eq!$Q$10</definedName>
    <definedName name="A4_9_9811_1_1XSpaceAXSpace3bXSpaceXMinusXSpaceallXSpaceXMinusXSpaceCH4_5_10_REF_REF_4_Gg_0" localSheetId="8" hidden="1">'CH4'!$Q$11</definedName>
    <definedName name="A4_9_9811_1_1XSpaceAXSpace3bXSpaceXMinusXSpaceallXSpaceXMinusXSpaceCH4_5_10_REF_REF_4_Gg_0" localSheetId="7" hidden="1">CH4_CO2eq!$Q$11</definedName>
    <definedName name="A4_9_9812_1_1XSpaceAXSpace4XSpaceXSpaceXMinusXSpaceallXSpaceXMinusXSpaceCH4_5_10_REF_REF_4_Gg_0" localSheetId="8" hidden="1">'CH4'!$Q$12</definedName>
    <definedName name="A4_9_9812_1_1XSpaceAXSpace4XSpaceXSpaceXMinusXSpaceallXSpaceXMinusXSpaceCH4_5_10_REF_REF_4_Gg_0" localSheetId="7" hidden="1">CH4_CO2eq!$Q$12</definedName>
    <definedName name="A4_9_9813_1_1XSpaceAXSpace4XSpaceXMinusXSpaceallXSpaceXMinusXSpaceCH4XSpaceXMinusXSpaceCommercial_5_10_REF_REF_4_Gg_0" localSheetId="8" hidden="1">'CH4'!$Q$13</definedName>
    <definedName name="A4_9_9813_1_1XSpaceAXSpace4XSpaceXMinusXSpaceallXSpaceXMinusXSpaceCH4XSpaceXMinusXSpaceCommercial_5_10_REF_REF_4_Gg_0" localSheetId="7" hidden="1">CH4_CO2eq!$Q$13</definedName>
    <definedName name="A4_9_9814_1_1XSpaceAXSpace4XSpaceXMinusXSpaceallXSpaceXMinusXSpaceCH4XSpaceXMinusXSpaceresidential_5_10_REF_REF_4_Gg_0" localSheetId="8" hidden="1">'CH4'!$Q$14</definedName>
    <definedName name="A4_9_9814_1_1XSpaceAXSpace4XSpaceXMinusXSpaceallXSpaceXMinusXSpaceCH4XSpaceXMinusXSpaceresidential_5_10_REF_REF_4_Gg_0" localSheetId="7" hidden="1">CH4_CO2eq!$Q$14</definedName>
    <definedName name="A4_9_9815_1_1XSpaceAXSpace5XSpaceXMinusXSpaceallXSpaceXMinusCH4_5_10_REF_REF_4_Gg_0" localSheetId="8" hidden="1">'CH4'!$Q$15</definedName>
    <definedName name="A4_9_9815_1_1XSpaceAXSpace5XSpaceXMinusXSpaceallXSpaceXMinusCH4_5_10_REF_REF_4_Gg_0" localSheetId="7" hidden="1">CH4_CO2eq!$Q$15</definedName>
    <definedName name="A4_9_9816_1_1XSpaceBXSpace1XSpaceXMinusXSpaceallXSpaceXMinusXSpaceCH4_5_10_REF_REF_4_Gg_0" localSheetId="8" hidden="1">'CH4'!$Q$17</definedName>
    <definedName name="A4_9_9816_1_1XSpaceBXSpace1XSpaceXMinusXSpaceallXSpaceXMinusXSpaceCH4_5_10_REF_REF_4_Gg_0" localSheetId="7" hidden="1">CH4_CO2eq!$Q$17</definedName>
    <definedName name="A4_9_9817_1_1XSpaceBXSpace2XSpaceXMinusXSpaceallXSpaceXMinusXSpaceCH4_5_10_REF_REF_4_Gg_0" localSheetId="8" hidden="1">'CH4'!$Q$18</definedName>
    <definedName name="A4_9_9817_1_1XSpaceBXSpace2XSpaceXMinusXSpaceallXSpaceXMinusXSpaceCH4_5_10_REF_REF_4_Gg_0" localSheetId="7" hidden="1">CH4_CO2eq!$Q$18</definedName>
    <definedName name="A4_9_9818_1_1XSpaceAXSpace1XSpaceXMinusXSpaceallXSpaceXMinusXSpaceCH4_5_10_REF_REF_4_Gg_0" localSheetId="8" hidden="1">'CH4'!$Q$8</definedName>
    <definedName name="A4_9_9818_1_1XSpaceAXSpace1XSpaceXMinusXSpaceallXSpaceXMinusXSpaceCH4_5_10_REF_REF_4_Gg_0" localSheetId="7" hidden="1">CH4_CO2eq!$Q$8</definedName>
    <definedName name="A4_9_9819_1_1XSpaceAXSpace2XSpaceXMinusXSpaceallXSpaceXMinusXSpaceCH4_5_10_REF_REF_4_Gg_0" localSheetId="8" hidden="1">'CH4'!$Q$9</definedName>
    <definedName name="A4_9_9819_1_1XSpaceAXSpace2XSpaceXMinusXSpaceallXSpaceXMinusXSpaceCH4_5_10_REF_REF_4_Gg_0" localSheetId="7" hidden="1">CH4_CO2eq!$Q$9</definedName>
    <definedName name="A4_9_9820_1_1XSpaceAXSpace3XSpaceXMinusXSpaceallXSpaceXMinusCH4_5_10_REF_REF_4_Gg_0" localSheetId="8" hidden="1">'CH4'!$Q$10</definedName>
    <definedName name="A4_9_9820_1_1XSpaceAXSpace3XSpaceXMinusXSpaceallXSpaceXMinusCH4_5_10_REF_REF_4_Gg_0" localSheetId="7" hidden="1">CH4_CO2eq!$Q$10</definedName>
    <definedName name="A4_9_9821_1_1XSpaceAXSpace3bXSpaceXMinusXSpaceallXSpaceXMinusXSpaceCH4_5_10_REF_REF_4_Gg_0" localSheetId="8" hidden="1">'CH4'!$Q$11</definedName>
    <definedName name="A4_9_9821_1_1XSpaceAXSpace3bXSpaceXMinusXSpaceallXSpaceXMinusXSpaceCH4_5_10_REF_REF_4_Gg_0" localSheetId="7" hidden="1">CH4_CO2eq!$Q$11</definedName>
    <definedName name="A4_9_9822_1_1XSpaceAXSpace4XSpaceXSpaceXMinusXSpaceallXSpaceXMinusXSpaceCH4_5_10_REF_REF_4_Gg_0" localSheetId="8" hidden="1">'CH4'!$Q$12</definedName>
    <definedName name="A4_9_9822_1_1XSpaceAXSpace4XSpaceXSpaceXMinusXSpaceallXSpaceXMinusXSpaceCH4_5_10_REF_REF_4_Gg_0" localSheetId="7" hidden="1">CH4_CO2eq!$Q$12</definedName>
    <definedName name="A4_9_9823_1_1XSpaceAXSpace4XSpaceXMinusXSpaceallXSpaceXMinusXSpaceCH4XSpaceXMinusXSpaceCommercial_5_10_REF_REF_4_Gg_0" localSheetId="8" hidden="1">'CH4'!$Q$13</definedName>
    <definedName name="A4_9_9823_1_1XSpaceAXSpace4XSpaceXMinusXSpaceallXSpaceXMinusXSpaceCH4XSpaceXMinusXSpaceCommercial_5_10_REF_REF_4_Gg_0" localSheetId="7" hidden="1">CH4_CO2eq!$Q$13</definedName>
    <definedName name="A4_9_9824_1_1XSpaceAXSpace4XSpaceXMinusXSpaceallXSpaceXMinusXSpaceCH4XSpaceXMinusXSpaceresidential_5_10_REF_REF_4_Gg_0" localSheetId="8" hidden="1">'CH4'!$Q$14</definedName>
    <definedName name="A4_9_9824_1_1XSpaceAXSpace4XSpaceXMinusXSpaceallXSpaceXMinusXSpaceCH4XSpaceXMinusXSpaceresidential_5_10_REF_REF_4_Gg_0" localSheetId="7" hidden="1">CH4_CO2eq!$Q$14</definedName>
    <definedName name="A4_9_9825_1_1XSpaceAXSpace5XSpaceXMinusXSpaceallXSpaceXMinusCH4_5_10_REF_REF_4_Gg_0" localSheetId="8" hidden="1">'CH4'!$Q$15</definedName>
    <definedName name="A4_9_9825_1_1XSpaceAXSpace5XSpaceXMinusXSpaceallXSpaceXMinusCH4_5_10_REF_REF_4_Gg_0" localSheetId="7" hidden="1">CH4_CO2eq!$Q$15</definedName>
    <definedName name="A4_9_9826_1_1XSpaceBXSpace1XSpaceXMinusXSpaceallXSpaceXMinusXSpaceCH4_5_10_REF_REF_4_Gg_0" localSheetId="8" hidden="1">'CH4'!$Q$17</definedName>
    <definedName name="A4_9_9826_1_1XSpaceBXSpace1XSpaceXMinusXSpaceallXSpaceXMinusXSpaceCH4_5_10_REF_REF_4_Gg_0" localSheetId="7" hidden="1">CH4_CO2eq!$Q$17</definedName>
    <definedName name="A4_9_9827_1_1XSpaceBXSpace2XSpaceXMinusXSpaceallXSpaceXMinusXSpaceCH4_5_10_REF_REF_4_Gg_0" localSheetId="8" hidden="1">'CH4'!$Q$18</definedName>
    <definedName name="A4_9_9827_1_1XSpaceBXSpace2XSpaceXMinusXSpaceallXSpaceXMinusXSpaceCH4_5_10_REF_REF_4_Gg_0" localSheetId="7" hidden="1">CH4_CO2eq!$Q$18</definedName>
    <definedName name="A4_9_9828_1_2XSpaceBXSpaceXMinusXSpaceallXSpaceXMinusXSpaceCH4_5_10_REF_REF_4_Gg_0" localSheetId="8" hidden="1">'CH4'!$Q$21</definedName>
    <definedName name="A4_9_9828_1_2XSpaceBXSpaceXMinusXSpaceallXSpaceXMinusXSpaceCH4_5_10_REF_REF_4_Gg_0" localSheetId="7" hidden="1">CH4_CO2eq!$Q$21</definedName>
    <definedName name="A4_9_9829_1_2XSpaceCXSpaceXMinusXSpaceallXSpaceXMinusXSpaceCH4_5_10_REF_REF_4_Gg_0" localSheetId="8" hidden="1">'CH4'!$Q$22</definedName>
    <definedName name="A4_9_9829_1_2XSpaceCXSpaceXMinusXSpaceallXSpaceXMinusXSpaceCH4_5_10_REF_REF_4_Gg_0" localSheetId="7" hidden="1">CH4_CO2eq!$Q$22</definedName>
    <definedName name="A4_9_9830_1_4XSpaceAXSpaceXMinusXSpaceEMXSpaceXMinusXSpaceCH4_5_10_REF_REF_4_Gg_0" localSheetId="8" hidden="1">'CH4'!$Q$29</definedName>
    <definedName name="A4_9_9830_1_4XSpaceAXSpaceXMinusXSpaceEMXSpaceXMinusXSpaceCH4_5_10_REF_REF_4_Gg_0" localSheetId="7" hidden="1">CH4_CO2eq!$Q$29</definedName>
    <definedName name="A4_9_9831_1_4XSpaceBXSpaceXMinusXSpaceallXSpaceXMinusXSpaceCH4_5_10_REF_REF_4_Gg_0" localSheetId="8" hidden="1">'CH4'!$Q$30</definedName>
    <definedName name="A4_9_9831_1_4XSpaceBXSpaceXMinusXSpaceallXSpaceXMinusXSpaceCH4_5_10_REF_REF_4_Gg_0" localSheetId="7" hidden="1">CH4_CO2eq!$Q$30</definedName>
    <definedName name="A4_9_9832_1_4XSpaceDXSpaceXMinusXSpaceallXSpaceXMinusXSpaceCH4XSpaceXMinusXSpaces_5_10_REF_REF_4_Gg_0" localSheetId="8" hidden="1">'CH4'!$Q$33</definedName>
    <definedName name="A4_9_9832_1_4XSpaceDXSpaceXMinusXSpaceallXSpaceXMinusXSpaceCH4XSpaceXMinusXSpaces_5_10_REF_REF_4_Gg_0" localSheetId="7" hidden="1">CH4_CO2eq!$Q$31</definedName>
    <definedName name="A4_9_9833_1_6XSpaceBXSpaceXMinusXSpaceallXSpaceXMinusXSpaceCH4_5_10_REF_REF_4_Gg_0" localSheetId="8" hidden="1">'CH4'!$Q$45</definedName>
    <definedName name="A4_9_9833_1_6XSpaceBXSpaceXMinusXSpaceallXSpaceXMinusXSpaceCH4_5_10_REF_REF_4_Gg_0" localSheetId="7" hidden="1">CH4_CO2eq!$Q$45</definedName>
    <definedName name="A4_9_9834_1_BUXSpaceXMinusXSpaceAVXSpaceXMinusXSpaceallXSpaceXMinusXSpaceCH4_4_10_REF__4_Gg_0" localSheetId="8" hidden="1">'CH4'!$Q$52</definedName>
    <definedName name="A4_9_9834_1_BUXSpaceXMinusXSpaceAVXSpaceXMinusXSpaceallXSpaceXMinusXSpaceCH4_4_10_REF__4_Gg_0" localSheetId="7" hidden="1">CH4_CO2eq!$Q$52</definedName>
    <definedName name="A4_9_9835_1_BUXSpaceXMinusXSpaceMAXSpaceXMinusXSpaceallXSpaceXMinusXSpaceCH4_4_10_REF__4_Gg_0" localSheetId="8" hidden="1">'CH4'!$Q$53</definedName>
    <definedName name="A4_9_9835_1_BUXSpaceXMinusXSpaceMAXSpaceXMinusXSpaceallXSpaceXMinusXSpaceCH4_4_10_REF__4_Gg_0" localSheetId="7" hidden="1">CH4_CO2eq!$Q$53</definedName>
    <definedName name="A4_9_9864_1_2XSpaceBXSpaceXMinusXSpaceallXSpaceXMinusXSpaceN2O_5_10_REF_REF_5_Gg_0" localSheetId="10" hidden="1">N2O!$R$21</definedName>
    <definedName name="A4_9_9864_1_2XSpaceBXSpaceXMinusXSpaceallXSpaceXMinusXSpaceN2O_5_10_REF_REF_5_Gg_0" localSheetId="9" hidden="1">N2O_CO2eq!$R$21</definedName>
    <definedName name="A4_9_9868_1_1XSpaceAXSpace1XSpaceXMinusXSpaceallXSpaceXMinusXSpaceN2O_5_10_REF_REF_5_Gg_0" localSheetId="10" hidden="1">N2O!$R$8</definedName>
    <definedName name="A4_9_9868_1_1XSpaceAXSpace1XSpaceXMinusXSpaceallXSpaceXMinusXSpaceN2O_5_10_REF_REF_5_Gg_0" localSheetId="9" hidden="1">N2O_CO2eq!$R$8</definedName>
    <definedName name="A4_9_9877_1_1XSpaceAXSpace1XSpaceXMinusXSpaceallXSpaceXMinusXSpaceN2O_5_10_REF_REF_4_Gg_0" localSheetId="10" hidden="1">N2O!$Q$8</definedName>
    <definedName name="A4_9_9877_1_1XSpaceAXSpace1XSpaceXMinusXSpaceallXSpaceXMinusXSpaceN2O_5_10_REF_REF_4_Gg_0" localSheetId="9" hidden="1">N2O_CO2eq!$Q$8</definedName>
    <definedName name="A4_9_9878_1_1XSpaceAXSpace2XSpaceXMinusXSpaceallXSpaceXMinusXSpaceN2O_5_10_REF_REF_4_Gg_0" localSheetId="10" hidden="1">N2O!$Q$9</definedName>
    <definedName name="A4_9_9878_1_1XSpaceAXSpace2XSpaceXMinusXSpaceallXSpaceXMinusXSpaceN2O_5_10_REF_REF_4_Gg_0" localSheetId="9" hidden="1">N2O_CO2eq!$Q$9</definedName>
    <definedName name="A4_9_9879_1_1XSpaceAXSpace3XSpaceXMinusXSpaceallXSpaceXMinusXSpaceN2O_5_10_REF_REF_4_Gg_0" localSheetId="10" hidden="1">N2O!$Q$10</definedName>
    <definedName name="A4_9_9879_1_1XSpaceAXSpace3XSpaceXMinusXSpaceallXSpaceXMinusXSpaceN2O_5_10_REF_REF_4_Gg_0" localSheetId="9" hidden="1">N2O_CO2eq!$Q$10</definedName>
    <definedName name="A4_9_9880_1_1XSpaceAXSpace3XSpacebXSpaceXMinusXSpaceallXSpaceXMinusXSpaceN2O_5_10_REF_REF_4_Gg_0" localSheetId="10" hidden="1">N2O!$Q$11</definedName>
    <definedName name="A4_9_9880_1_1XSpaceAXSpace3XSpacebXSpaceXMinusXSpaceallXSpaceXMinusXSpaceN2O_5_10_REF_REF_4_Gg_0" localSheetId="9" hidden="1">N2O_CO2eq!$Q$11</definedName>
    <definedName name="A4_9_9881_1_1XSpaceAXSpace4XSpaceXSpaceXMinusXSpaceallXSpaceXMinusXSpaceN2O_5_10_REF_REF_4_Gg_0" localSheetId="10" hidden="1">N2O!$Q$12</definedName>
    <definedName name="A4_9_9881_1_1XSpaceAXSpace4XSpaceXSpaceXMinusXSpaceallXSpaceXMinusXSpaceN2O_5_10_REF_REF_4_Gg_0" localSheetId="9" hidden="1">N2O_CO2eq!$Q$12</definedName>
    <definedName name="A4_9_9882_1_1XSpaceAXSpace4XSpaceXMinusXSpaceallXSpaceXMinusXSpaceN2OXSpaceXMinusXSpaceCommercial_5_10_REF_REF_4_Gg_0" localSheetId="10" hidden="1">N2O!$Q$13</definedName>
    <definedName name="A4_9_9882_1_1XSpaceAXSpace4XSpaceXMinusXSpaceallXSpaceXMinusXSpaceN2OXSpaceXMinusXSpaceCommercial_5_10_REF_REF_4_Gg_0" localSheetId="9" hidden="1">N2O_CO2eq!$Q$13</definedName>
    <definedName name="A4_9_9883_1_1XSpaceAXSpace4XSpaceXMinusXSpaceallXSpaceXMinusXSpaceN2OXSpaceXMinusXSpaceresidential_5_10_REF_REF_4_Gg_0" localSheetId="10" hidden="1">N2O!$Q$14</definedName>
    <definedName name="A4_9_9883_1_1XSpaceAXSpace4XSpaceXMinusXSpaceallXSpaceXMinusXSpaceN2OXSpaceXMinusXSpaceresidential_5_10_REF_REF_4_Gg_0" localSheetId="9" hidden="1">N2O_CO2eq!$Q$14</definedName>
    <definedName name="A4_9_9884_1_1XSpaceAXSpace5XSpaceXMinusXSpaceallXSpaceXMinusN2O_5_10_REF_REF_4_Gg_0" localSheetId="10" hidden="1">N2O!$Q$15</definedName>
    <definedName name="A4_9_9884_1_1XSpaceAXSpace5XSpaceXMinusXSpaceallXSpaceXMinusN2O_5_10_REF_REF_4_Gg_0" localSheetId="9" hidden="1">N2O_CO2eq!$Q$15</definedName>
    <definedName name="A4_9_9885_1_2XSpaceBXSpaceXMinusXSpaceallXSpaceXMinusXSpaceN2O_5_10_REF_REF_4_Gg_0" localSheetId="10" hidden="1">N2O!$Q$21</definedName>
    <definedName name="A4_9_9885_1_2XSpaceBXSpaceXMinusXSpaceallXSpaceXMinusXSpaceN2O_5_10_REF_REF_4_Gg_0" localSheetId="9" hidden="1">N2O_CO2eq!$Q$21</definedName>
    <definedName name="A4_9_9886_1_3XSpaceXMinusXSpaceallXSpaceXMinusXSpaceN2O_5_10_REF_REF_4_Gg_0" localSheetId="10" hidden="1">N2O!#REF!</definedName>
    <definedName name="A4_9_9886_1_3XSpaceXMinusXSpaceallXSpaceXMinusXSpaceN2O_5_10_REF_REF_4_Gg_0" localSheetId="9" hidden="1">N2O_CO2eq!$Q$28</definedName>
    <definedName name="A4_9_9887_1_4XSpaceBXSpaceXMinusXSpaceallXSpaceXMinusXSpaceN20_5_10_REF_REF_4_Gg_0" localSheetId="10" hidden="1">N2O!$Q$30</definedName>
    <definedName name="A4_9_9887_1_4XSpaceBXSpaceXMinusXSpaceallXSpaceXMinusXSpaceN20_5_10_REF_REF_4_Gg_0" localSheetId="9" hidden="1">N2O_CO2eq!$Q$31</definedName>
    <definedName name="A4_9_9888_1_4XSpaceDXSpaceXMinusXSpaceallXSpaceXMinusXSpaceN20_5_10_REF_REF_4_Gg_0" localSheetId="10" hidden="1">N2O!$Q$31</definedName>
    <definedName name="A4_9_9888_1_4XSpaceDXSpaceXMinusXSpaceallXSpaceXMinusXSpaceN20_5_10_REF_REF_4_Gg_0" localSheetId="9" hidden="1">N2O_CO2eq!$Q$32</definedName>
    <definedName name="A4_9_9890_1_BUXSpaceXMinusXSpaceAVXSpaceXMinusXSpaceallXSpaceXMinusXSpaceN2O_4_10_REF__4_Gg_0" localSheetId="10" hidden="1">N2O!$Q$52</definedName>
    <definedName name="A4_9_9890_1_BUXSpaceXMinusXSpaceAVXSpaceXMinusXSpaceallXSpaceXMinusXSpaceN2O_4_10_REF__4_Gg_0" localSheetId="9" hidden="1">N2O_CO2eq!$Q$52</definedName>
    <definedName name="A4_9_9891_1_BUXSpaceXMinusXSpaceMAXSpaceXMinusXSpaceallXSpaceXMinusXSpaceN2O_4_10_REF__4_Gg_0" localSheetId="10" hidden="1">N2O!$Q$53</definedName>
    <definedName name="A4_9_9891_1_BUXSpaceXMinusXSpaceMAXSpaceXMinusXSpaceallXSpaceXMinusXSpaceN2O_4_10_REF__4_Gg_0" localSheetId="9" hidden="1">N2O_CO2eq!$Q$53</definedName>
    <definedName name="A4_9_9892_1_2XSpaceBXSpaceXMinusXSpaceallXSpaceXMinusXSpaceN2O_5_10_REF_REF_4_Gg_0" localSheetId="10" hidden="1">N2O!$Q$21</definedName>
    <definedName name="A4_9_9892_1_2XSpaceBXSpaceXMinusXSpaceallXSpaceXMinusXSpaceN2O_5_10_REF_REF_4_Gg_0" localSheetId="9" hidden="1">N2O_CO2eq!$Q$21</definedName>
    <definedName name="A4_9_9893_1_4XSpaceBXSpaceXMinusXSpaceallXSpaceXMinusXSpaceN20_5_10_REF_REF_4_Gg_0" localSheetId="10" hidden="1">N2O!$Q$30</definedName>
    <definedName name="A4_9_9893_1_4XSpaceBXSpaceXMinusXSpaceallXSpaceXMinusXSpaceN20_5_10_REF_REF_4_Gg_0" localSheetId="9" hidden="1">N2O_CO2eq!$Q$31</definedName>
    <definedName name="A4_9_9894_1_4XSpaceDXSpaceXMinusXSpaceallXSpaceXMinusXSpaceN20_5_10_REF_REF_4_Gg_0" localSheetId="10" hidden="1">N2O!$Q$31</definedName>
    <definedName name="A4_9_9894_1_4XSpaceDXSpaceXMinusXSpaceallXSpaceXMinusXSpaceN20_5_10_REF_REF_4_Gg_0" localSheetId="9" hidden="1">N2O_CO2eq!$Q$32</definedName>
    <definedName name="A4_9_9896_1_1XSpaceAXSpace1XSpaceXMinusXSpaceallXSpaceXMinusXSpaceN2O_5_10_REF_REF_4_Gg_0" localSheetId="10" hidden="1">N2O!$Q$8</definedName>
    <definedName name="A4_9_9896_1_1XSpaceAXSpace1XSpaceXMinusXSpaceallXSpaceXMinusXSpaceN2O_5_10_REF_REF_4_Gg_0" localSheetId="9" hidden="1">N2O_CO2eq!$Q$8</definedName>
    <definedName name="A4_9_9897_1_1XSpaceAXSpace2XSpaceXMinusXSpaceallXSpaceXMinusXSpaceN2O_5_10_REF_REF_4_Gg_0" localSheetId="10" hidden="1">N2O!$Q$9</definedName>
    <definedName name="A4_9_9897_1_1XSpaceAXSpace2XSpaceXMinusXSpaceallXSpaceXMinusXSpaceN2O_5_10_REF_REF_4_Gg_0" localSheetId="9" hidden="1">N2O_CO2eq!$Q$9</definedName>
    <definedName name="A4_9_9898_1_1XSpaceAXSpace3XSpaceXMinusXSpaceallXSpaceXMinusXSpaceN2O_5_10_REF_REF_4_Gg_0" localSheetId="10" hidden="1">N2O!$Q$10</definedName>
    <definedName name="A4_9_9898_1_1XSpaceAXSpace3XSpaceXMinusXSpaceallXSpaceXMinusXSpaceN2O_5_10_REF_REF_4_Gg_0" localSheetId="9" hidden="1">N2O_CO2eq!$Q$10</definedName>
    <definedName name="A4_9_9899_1_1XSpaceAXSpace3XSpacebXSpaceXMinusXSpaceallXSpaceXMinusXSpaceN2O_5_10_REF_REF_4_Gg_0" localSheetId="10" hidden="1">N2O!$Q$11</definedName>
    <definedName name="A4_9_9899_1_1XSpaceAXSpace3XSpacebXSpaceXMinusXSpaceallXSpaceXMinusXSpaceN2O_5_10_REF_REF_4_Gg_0" localSheetId="9" hidden="1">N2O_CO2eq!$Q$11</definedName>
    <definedName name="A4_9_9900_1_1XSpaceAXSpace4XSpaceXSpaceXMinusXSpaceallXSpaceXMinusXSpaceN2O_5_10_REF_REF_4_Gg_0" localSheetId="10" hidden="1">N2O!$Q$12</definedName>
    <definedName name="A4_9_9900_1_1XSpaceAXSpace4XSpaceXSpaceXMinusXSpaceallXSpaceXMinusXSpaceN2O_5_10_REF_REF_4_Gg_0" localSheetId="9" hidden="1">N2O_CO2eq!$Q$12</definedName>
    <definedName name="A4_9_9901_1_1XSpaceAXSpace4XSpaceXMinusXSpaceallXSpaceXMinusXSpaceN2OXSpaceXMinusXSpaceCommercial_5_10_REF_REF_4_Gg_0" localSheetId="10" hidden="1">N2O!$Q$13</definedName>
    <definedName name="A4_9_9901_1_1XSpaceAXSpace4XSpaceXMinusXSpaceallXSpaceXMinusXSpaceN2OXSpaceXMinusXSpaceCommercial_5_10_REF_REF_4_Gg_0" localSheetId="9" hidden="1">N2O_CO2eq!$Q$13</definedName>
    <definedName name="A4_9_9902_1_1XSpaceAXSpace4XSpaceXMinusXSpaceallXSpaceXMinusXSpaceN2OXSpaceXMinusXSpaceresidential_5_10_REF_REF_4_Gg_0" localSheetId="10" hidden="1">N2O!$Q$14</definedName>
    <definedName name="A4_9_9902_1_1XSpaceAXSpace4XSpaceXMinusXSpaceallXSpaceXMinusXSpaceN2OXSpaceXMinusXSpaceresidential_5_10_REF_REF_4_Gg_0" localSheetId="9" hidden="1">N2O_CO2eq!$Q$14</definedName>
    <definedName name="A4_9_9903_1_1XSpaceAXSpace5XSpaceXMinusXSpaceallXSpaceXMinusN2O_5_10_REF_REF_4_Gg_0" localSheetId="10" hidden="1">N2O!$Q$15</definedName>
    <definedName name="A4_9_9903_1_1XSpaceAXSpace5XSpaceXMinusXSpaceallXSpaceXMinusN2O_5_10_REF_REF_4_Gg_0" localSheetId="9" hidden="1">N2O_CO2eq!$Q$15</definedName>
    <definedName name="A4_9_9904_1_3XSpaceXMinusXSpaceallXSpaceXMinusXSpaceN2O_5_10_REF_REF_4_Gg_0" localSheetId="10" hidden="1">N2O!#REF!</definedName>
    <definedName name="A4_9_9904_1_3XSpaceXMinusXSpaceallXSpaceXMinusXSpaceN2O_5_10_REF_REF_4_Gg_0" localSheetId="9" hidden="1">N2O_CO2eq!$Q$28</definedName>
    <definedName name="_xlnm.Print_Area" localSheetId="1">Anmerkungen_Notes!$A$1:$D$62</definedName>
    <definedName name="_xlnm.Print_Area" localSheetId="8">'CH4'!$A$1:$AD$55</definedName>
    <definedName name="_xlnm.Print_Area" localSheetId="7">CH4_CO2eq!$A$1:$AD$55</definedName>
    <definedName name="_xlnm.Print_Area" localSheetId="6">'CO2'!$A$1:$AD$55</definedName>
    <definedName name="_xlnm.Print_Area" localSheetId="0">Deckblatt_Cover!$A$1:$C$28</definedName>
    <definedName name="_xlnm.Print_Area" localSheetId="11">'F-Gases_CO2eq'!$A$1:$AD$55</definedName>
    <definedName name="_xlnm.Print_Area" localSheetId="5">GHG_CO2eq!$A$1:$AD$55</definedName>
    <definedName name="_xlnm.Print_Area" localSheetId="4">GHG_Fractions!$A$1:$AD$47</definedName>
    <definedName name="_xlnm.Print_Area" localSheetId="3">GHG_Summary!$A$1:$AD$53</definedName>
    <definedName name="_xlnm.Print_Area" localSheetId="12">HFC_CO2eq!$A$1:$AD$55</definedName>
    <definedName name="_xlnm.Print_Area" localSheetId="10">N2O!$A$1:$AD$55</definedName>
    <definedName name="_xlnm.Print_Area" localSheetId="9">N2O_CO2eq!$A$1:$AD$47</definedName>
    <definedName name="_xlnm.Print_Area" localSheetId="15">NF3_CO2eq!$A$1:$AD$55</definedName>
    <definedName name="_xlnm.Print_Area" localSheetId="13">PFC_CO2eq!$A$1:$AD$55</definedName>
    <definedName name="_xlnm.Print_Area" localSheetId="14">SF6_CO2eq!$A$1:$AD$55</definedName>
    <definedName name="_xlnm.Print_Area" localSheetId="2">Trend_Summary!$A$1:$AD$34</definedName>
    <definedName name="_xlnm.Print_Area" localSheetId="16">UnspecifiedMix_CO2eq!$A$1:$AD$55</definedName>
    <definedName name="Titel_de">Deckblatt_Cover!$B$4</definedName>
    <definedName name="Titel_en">Deckblatt_Cover!$B$7</definedName>
  </definedNames>
  <calcPr calcId="191029" calcMode="manual"/>
</workbook>
</file>

<file path=xl/sharedStrings.xml><?xml version="1.0" encoding="utf-8"?>
<sst xmlns="http://schemas.openxmlformats.org/spreadsheetml/2006/main" count="1616" uniqueCount="337">
  <si>
    <t>Nationale Trendtabellen für die deutsche Berichterstattung atmosphärischer Emissionen</t>
  </si>
  <si>
    <t>National Trend Tables for the German Atmospheric Emission Reporting</t>
  </si>
  <si>
    <t>UMWELTBUNDESAMT</t>
  </si>
  <si>
    <t>Impressum / Imprint</t>
  </si>
  <si>
    <t>Herausgeber / Publisher:</t>
  </si>
  <si>
    <t>Umweltbundesamt</t>
  </si>
  <si>
    <t>Postfach 14 06</t>
  </si>
  <si>
    <t>06813 Dessau</t>
  </si>
  <si>
    <t>Redaktion / Editor:</t>
  </si>
  <si>
    <t>Patrick Gniffke</t>
  </si>
  <si>
    <t>English</t>
  </si>
  <si>
    <t>Deutsch</t>
  </si>
  <si>
    <t>Note</t>
  </si>
  <si>
    <t>Anmerkung</t>
  </si>
  <si>
    <t>Emission source and sink categories</t>
  </si>
  <si>
    <t>Quell- und Senkengruppen</t>
  </si>
  <si>
    <t>1. Energy</t>
  </si>
  <si>
    <t>1. Energie</t>
  </si>
  <si>
    <t>A. Fuel Combustion</t>
  </si>
  <si>
    <t>A. Verbrennung fossiler Brennstoffe</t>
  </si>
  <si>
    <t>1. Energy Industries</t>
  </si>
  <si>
    <t>1. Energiewirtschaft</t>
  </si>
  <si>
    <t xml:space="preserve">Emissions from fuel use in public power plants, district heating plants, refineries, coal mining power plants, coking plants and the other conversion sector  </t>
  </si>
  <si>
    <t>Emissionen aus dem Brennstoffeinsatz in Kraftwerken der öffentlichen Versorgung, Fernheizwerken, Raffinerien, Gruben und Zechenkraftwerken, Kokereien sowie dem übrigen Umwandlungsbereich.</t>
  </si>
  <si>
    <t>2. Manufacturing Industries and Construction</t>
  </si>
  <si>
    <t>2. Verarbeitendes Gewerbe</t>
  </si>
  <si>
    <t>Emissions from fuel use in the industry</t>
  </si>
  <si>
    <t>Emissionen aus dem Brennstoffeinsatz in der Industrie</t>
  </si>
  <si>
    <t>3. Transport</t>
  </si>
  <si>
    <t>3. Verkehr</t>
  </si>
  <si>
    <t>Emissions from fuel use in (a) domestic aviation, (b) road transport, (c) railways, (d) inland navigation, and (e) pipeline compressors</t>
  </si>
  <si>
    <t>Emissionen aus dem Brennstoffeinsatz in (a) inländischem Flug-, (b) Straßen- und (c) Schienenverkehr, (d) nationalem Schiffsverkehr und (e) Erdgaskompressoren</t>
  </si>
  <si>
    <t xml:space="preserve"> thereof Road transportation</t>
  </si>
  <si>
    <t xml:space="preserve"> davon Straßenverkehr</t>
  </si>
  <si>
    <t>4. Other Sectors</t>
  </si>
  <si>
    <t>4. Übrige Feuerungsanlagen</t>
  </si>
  <si>
    <t xml:space="preserve"> thereof Commercial / Institutional</t>
  </si>
  <si>
    <t xml:space="preserve"> davon Gewerbe, Handel, Dienstleistung</t>
  </si>
  <si>
    <t xml:space="preserve"> thereof Residential</t>
  </si>
  <si>
    <t xml:space="preserve"> davon Haushalte</t>
  </si>
  <si>
    <t>5. Other (military)</t>
  </si>
  <si>
    <t>5. Sonstige Feuerungsanlagen</t>
  </si>
  <si>
    <t>Currently: emissions from military fuel use only</t>
  </si>
  <si>
    <t>derzeit: nur Emissionen aus dem Brennstoffeinsatz des Militärs</t>
  </si>
  <si>
    <t>B. Fugitive Emissions from Fuels</t>
  </si>
  <si>
    <t>B. Diffuse Emissionen aus Brennstoffen</t>
  </si>
  <si>
    <t>1. Solid Fuels</t>
  </si>
  <si>
    <t>1. Feste Brennstoffe</t>
  </si>
  <si>
    <t>Fugitive emissions from production, transportation, storage, and transformation of solid fuels as well as abandoned coal mines</t>
  </si>
  <si>
    <t>flüchtige Emissionen bei  Förderung, Transport, Lagerung und Umwandlung von festen Brennstoffen und stillgelegten Kohleminen</t>
  </si>
  <si>
    <t>2. Oil and Natural Gas</t>
  </si>
  <si>
    <t>2. Öl und Erdgas</t>
  </si>
  <si>
    <t>Fugitive emissions from exploration, production, transformation, storage, transportation, and distribution of liquid and gaseous fuels as well as venting and flaring</t>
  </si>
  <si>
    <t>flüchtige Emissionen bei  Exploration, Förderung, Umwandlung, Lagerung Transport und Verteilung  von flüssigen und gasförmigen Brennstoffen, sowie Ausblas- und Fackelvorgängen</t>
  </si>
  <si>
    <t>2. Industry</t>
  </si>
  <si>
    <t>2. Industrie</t>
  </si>
  <si>
    <t>A. Mineral Industry</t>
  </si>
  <si>
    <t>A. Mineralische Industrie</t>
  </si>
  <si>
    <t>B. Chemical Industry</t>
  </si>
  <si>
    <t>B. Chemische Industrie</t>
  </si>
  <si>
    <t>C. Metal Industry</t>
  </si>
  <si>
    <t>C. Herstellung von Metall</t>
  </si>
  <si>
    <t>D. Non-Energy Products from Fuels</t>
  </si>
  <si>
    <t>D. Nichtenergetische Produkte aus Brennstoffen</t>
  </si>
  <si>
    <t>E. Electronics Industry</t>
  </si>
  <si>
    <t>E. Elektronikindustrie</t>
  </si>
  <si>
    <t>F. Product Uses as Substitutes for ODS</t>
  </si>
  <si>
    <t>F. Anwendungen als ODS-Ersatzstoff</t>
  </si>
  <si>
    <t>ODS: Ozon-abbauende Stoffe (engl: Ozon-depleting substances)</t>
  </si>
  <si>
    <t>G. Other Product Manufacture and Use</t>
  </si>
  <si>
    <t>G. Andere Produktherstellung und -verwendungen</t>
  </si>
  <si>
    <t>3. Agriculture</t>
  </si>
  <si>
    <t>3. Landwirtschaft</t>
  </si>
  <si>
    <t>A. Enteric Fermentation</t>
  </si>
  <si>
    <t>A. Fermentation</t>
  </si>
  <si>
    <t>B. Manure Management</t>
  </si>
  <si>
    <t>B. Düngerwirtschaft</t>
  </si>
  <si>
    <t>Treatment of manure (incl. manure fermentation and storage of digestates)</t>
  </si>
  <si>
    <t>Behandlung von Wirtschaftsdüngern (incl. Wirtschaftsdünger-Vergärung und Gärrestelagerung)</t>
  </si>
  <si>
    <t>D. Agricultural Soils</t>
  </si>
  <si>
    <t>D. Landwirtschaftliche Böden</t>
  </si>
  <si>
    <t>(incl. digestates applied to soils)</t>
  </si>
  <si>
    <t>(incl. Gärresteausbringung)</t>
  </si>
  <si>
    <t>G. Liming</t>
  </si>
  <si>
    <t>G. Kalkung</t>
  </si>
  <si>
    <t>(incl. liming of forest soils)</t>
  </si>
  <si>
    <t>(incl. Kalkung von Waldböden)</t>
  </si>
  <si>
    <t>H. Urea Application</t>
  </si>
  <si>
    <t>H. Harnstoffanwendung</t>
  </si>
  <si>
    <t>J. Other</t>
  </si>
  <si>
    <t>J. Andere</t>
  </si>
  <si>
    <t>Digestion of Energy Plants</t>
  </si>
  <si>
    <t>Emissionen aus Biogasanlagen, Substrat Nachwachsende Rohstoffe</t>
  </si>
  <si>
    <t>4. Land Use, Land Use Change and Forestry</t>
  </si>
  <si>
    <t>4. Landnutzung, -sänderung und Forstwirtschaft</t>
  </si>
  <si>
    <t xml:space="preserve">Only N2O and CH4 emissions are taken into account for the LULUCF sector on the sheet GHG_CO2eq </t>
  </si>
  <si>
    <t>Auf dem Blatt GHG_CO2eq  werdenfür den Sektor LULUCF nur N2O und CH4 Emissionen berücksichtigt.</t>
  </si>
  <si>
    <t>A. Forest Land</t>
  </si>
  <si>
    <t>A. Wälder</t>
  </si>
  <si>
    <t>B. Cropland</t>
  </si>
  <si>
    <t>B. Ackerland</t>
  </si>
  <si>
    <t>C. Grassland</t>
  </si>
  <si>
    <t>C. Grünland</t>
  </si>
  <si>
    <t>D. Wetlands</t>
  </si>
  <si>
    <t>D. Feuchtgebiete</t>
  </si>
  <si>
    <t xml:space="preserve">E. Settlements </t>
  </si>
  <si>
    <t xml:space="preserve">E. Siedlungen </t>
  </si>
  <si>
    <t>G. Harvested Wood Products</t>
  </si>
  <si>
    <t>G. Holzprodukte</t>
  </si>
  <si>
    <t>5. Waste</t>
  </si>
  <si>
    <t>5. Abfall</t>
  </si>
  <si>
    <t>A. Solid Waste Disposal</t>
  </si>
  <si>
    <t>A. Abfalldeponierung</t>
  </si>
  <si>
    <t>B. Biological Treatment of Solid Waste</t>
  </si>
  <si>
    <t>B. Biologische Behandlung von festen Abfällen</t>
  </si>
  <si>
    <t>D. Wastewater Treatment and Discharge</t>
  </si>
  <si>
    <t>D. Abwasserbehandlung</t>
  </si>
  <si>
    <t>Emissions from (5D1) domestic wastewater and (5D2) industrial wastewater</t>
  </si>
  <si>
    <t>Emissionen aus den Bereichen (5D1) Kommunales Abwasser und (5D2) Industrielles Abwasser</t>
  </si>
  <si>
    <t>E. Other</t>
  </si>
  <si>
    <t>E. Andere</t>
  </si>
  <si>
    <t>Memo Items</t>
  </si>
  <si>
    <t>Nachrichtlich</t>
  </si>
  <si>
    <t>International Bunkers</t>
  </si>
  <si>
    <t>Internationaler Verkehr</t>
  </si>
  <si>
    <t>Emissions from fuel use in international transport starting from Germany</t>
  </si>
  <si>
    <t>Emissionen aus dem Kraftstoffeinsatz für von D ausgehende internationale Verkehre</t>
  </si>
  <si>
    <t>Aviation</t>
  </si>
  <si>
    <t>Flugverkehr</t>
  </si>
  <si>
    <t>Marine</t>
  </si>
  <si>
    <t>Seeverkehr</t>
  </si>
  <si>
    <t xml:space="preserve">CO2 Emissions from Biomass </t>
  </si>
  <si>
    <t>CO2-Emissionen aus Biomasse</t>
  </si>
  <si>
    <t>KP 3.3 &amp; 3.4 Reporting</t>
  </si>
  <si>
    <t>KP 3.3 &amp; 3.4 Berichterstattung</t>
  </si>
  <si>
    <t>Emissions Trends</t>
  </si>
  <si>
    <t>Summary table on emission trends for Germany since 1990, all GHGs</t>
  </si>
  <si>
    <t>Base year</t>
  </si>
  <si>
    <r>
      <t>CO</t>
    </r>
    <r>
      <rPr>
        <b/>
        <vertAlign val="subscript"/>
        <sz val="10"/>
        <rFont val="Arial"/>
        <family val="2"/>
      </rPr>
      <t>2</t>
    </r>
    <r>
      <rPr>
        <b/>
        <sz val="10"/>
        <rFont val="Arial"/>
        <family val="2"/>
      </rPr>
      <t xml:space="preserve"> emissions (without LULUCF)</t>
    </r>
  </si>
  <si>
    <t>Changes compared to previous year</t>
  </si>
  <si>
    <r>
      <t>Summary table on emission trends for Germany since 1990, all GHGs in kt CO</t>
    </r>
    <r>
      <rPr>
        <b/>
        <vertAlign val="subscript"/>
        <sz val="20"/>
        <rFont val="Arial"/>
        <family val="2"/>
      </rPr>
      <t>2</t>
    </r>
    <r>
      <rPr>
        <b/>
        <sz val="20"/>
        <rFont val="Arial"/>
        <family val="2"/>
      </rPr>
      <t xml:space="preserve"> equivalents</t>
    </r>
  </si>
  <si>
    <t xml:space="preserve">3. Agriculture </t>
  </si>
  <si>
    <t>4. Land-Use Change and Forestry</t>
  </si>
  <si>
    <r>
      <t>CO</t>
    </r>
    <r>
      <rPr>
        <vertAlign val="subscript"/>
        <sz val="10"/>
        <color indexed="8"/>
        <rFont val="Arial"/>
        <family val="2"/>
      </rPr>
      <t>2</t>
    </r>
    <r>
      <rPr>
        <sz val="10"/>
        <color indexed="8"/>
        <rFont val="Arial"/>
        <family val="2"/>
      </rPr>
      <t xml:space="preserve"> (net emissions)</t>
    </r>
  </si>
  <si>
    <r>
      <t>N</t>
    </r>
    <r>
      <rPr>
        <vertAlign val="subscript"/>
        <sz val="10"/>
        <color indexed="8"/>
        <rFont val="Arial"/>
        <family val="2"/>
      </rPr>
      <t>2</t>
    </r>
    <r>
      <rPr>
        <sz val="10"/>
        <color indexed="8"/>
        <rFont val="Arial"/>
        <family val="2"/>
      </rPr>
      <t>O + CH</t>
    </r>
    <r>
      <rPr>
        <vertAlign val="subscript"/>
        <sz val="10"/>
        <color indexed="8"/>
        <rFont val="Arial"/>
        <family val="2"/>
      </rPr>
      <t>4</t>
    </r>
  </si>
  <si>
    <t xml:space="preserve">5. Waste </t>
  </si>
  <si>
    <t>GHG Emission Fractions</t>
  </si>
  <si>
    <t xml:space="preserve">1. Energy </t>
  </si>
  <si>
    <t>Development of GHG Emissions since 1990</t>
  </si>
  <si>
    <t>Development of GHG Emission since previous year</t>
  </si>
  <si>
    <t>Emission trends for Germany since 1990, all GHGs in percentage of total emissions</t>
  </si>
  <si>
    <t xml:space="preserve"> Base Year</t>
  </si>
  <si>
    <r>
      <t>Emission trends for Germany since 1990, all GHGs in kt CO</t>
    </r>
    <r>
      <rPr>
        <b/>
        <vertAlign val="subscript"/>
        <sz val="20"/>
        <rFont val="Arial"/>
        <family val="2"/>
      </rPr>
      <t>2</t>
    </r>
    <r>
      <rPr>
        <b/>
        <sz val="20"/>
        <rFont val="Arial"/>
        <family val="2"/>
      </rPr>
      <t xml:space="preserve"> equivalent</t>
    </r>
  </si>
  <si>
    <r>
      <t>Emission trends for Germany since 1990, CO</t>
    </r>
    <r>
      <rPr>
        <b/>
        <vertAlign val="subscript"/>
        <sz val="20"/>
        <rFont val="Arial"/>
        <family val="2"/>
      </rPr>
      <t>2</t>
    </r>
    <r>
      <rPr>
        <b/>
        <sz val="20"/>
        <rFont val="Arial"/>
        <family val="2"/>
      </rPr>
      <t xml:space="preserve"> in kt</t>
    </r>
  </si>
  <si>
    <t>View</t>
  </si>
  <si>
    <t>EM_1A1_CO2</t>
  </si>
  <si>
    <t>EM_1A2_CO2</t>
  </si>
  <si>
    <t>EM_1A3_CO2</t>
  </si>
  <si>
    <t>EM_1A3b_CO2</t>
  </si>
  <si>
    <t>EM_1A4_CO2</t>
  </si>
  <si>
    <t>EM_1A4a_CO2</t>
  </si>
  <si>
    <t>EM_1A4b_CO2</t>
  </si>
  <si>
    <t>EM_1A5_CO2</t>
  </si>
  <si>
    <t>EM_1B1_CO2</t>
  </si>
  <si>
    <t>EM_1B2_CO2</t>
  </si>
  <si>
    <t>EM_2A_CO2</t>
  </si>
  <si>
    <t>EM_2B_CO2</t>
  </si>
  <si>
    <t>EM_2C_CO2</t>
  </si>
  <si>
    <t>EM_2D_CO2</t>
  </si>
  <si>
    <t>EM_3G_CO2</t>
  </si>
  <si>
    <t>EM_3H_CO2</t>
  </si>
  <si>
    <t>EM_4A_CO2</t>
  </si>
  <si>
    <t>EM_4B_CO2</t>
  </si>
  <si>
    <t>EM_4C_CO2</t>
  </si>
  <si>
    <t>EM_4D_CO2</t>
  </si>
  <si>
    <t>EM_4E_CO2</t>
  </si>
  <si>
    <t>EM_4G_CO2</t>
  </si>
  <si>
    <t>EM_MIBUAviation_CO2</t>
  </si>
  <si>
    <t>EM_MIBUMarine_CO2</t>
  </si>
  <si>
    <t>EM_MIBiomass_CO2</t>
  </si>
  <si>
    <t>EM_KP_CO2</t>
  </si>
  <si>
    <r>
      <t>Emission trends for Germany since 1990, CH</t>
    </r>
    <r>
      <rPr>
        <b/>
        <vertAlign val="subscript"/>
        <sz val="20"/>
        <rFont val="Arial"/>
        <family val="2"/>
      </rPr>
      <t>4</t>
    </r>
    <r>
      <rPr>
        <b/>
        <sz val="20"/>
        <rFont val="Arial"/>
        <family val="2"/>
      </rPr>
      <t xml:space="preserve"> in kt</t>
    </r>
  </si>
  <si>
    <t>Emission source categories</t>
  </si>
  <si>
    <t>EM_1A1_CH4</t>
  </si>
  <si>
    <t>EM_1A2_CH4</t>
  </si>
  <si>
    <t>EM_1A3_CH4</t>
  </si>
  <si>
    <t>EM_1A3b_CH4</t>
  </si>
  <si>
    <t>EM_1A4_CH4</t>
  </si>
  <si>
    <t>EM_1A4a_CH4</t>
  </si>
  <si>
    <t>EM_1A4b_CH4</t>
  </si>
  <si>
    <t>EM_1A5_CH4</t>
  </si>
  <si>
    <t>EM_1B1_CH4</t>
  </si>
  <si>
    <t>EM_1B2_CH4</t>
  </si>
  <si>
    <t>EM_2B_CH4</t>
  </si>
  <si>
    <t>EM_2C_CH4</t>
  </si>
  <si>
    <t>EM_2G_CH4</t>
  </si>
  <si>
    <t>EM_3A_CH4</t>
  </si>
  <si>
    <t>EM_3B_CH4</t>
  </si>
  <si>
    <t>EM_3J_CH4</t>
  </si>
  <si>
    <t>EM_4A_CH4</t>
  </si>
  <si>
    <t>EM_4B_CH4</t>
  </si>
  <si>
    <t>EM_4C_CH4</t>
  </si>
  <si>
    <t>EM_4D_CH4</t>
  </si>
  <si>
    <t>EM_4E_CH4</t>
  </si>
  <si>
    <t>EM_5A_CH4</t>
  </si>
  <si>
    <t>EM_5B_CH4</t>
  </si>
  <si>
    <t>EM_5D_CH4</t>
  </si>
  <si>
    <t>EM_5E_CH4</t>
  </si>
  <si>
    <t>EM_MIBUAviation_CH4</t>
  </si>
  <si>
    <t>EM_MIBUMarine_CH4</t>
  </si>
  <si>
    <r>
      <t>CO</t>
    </r>
    <r>
      <rPr>
        <b/>
        <vertAlign val="subscript"/>
        <sz val="10"/>
        <rFont val="Arial"/>
        <family val="2"/>
      </rPr>
      <t>2</t>
    </r>
    <r>
      <rPr>
        <b/>
        <sz val="10"/>
        <rFont val="Arial"/>
        <family val="2"/>
      </rPr>
      <t xml:space="preserve"> Emissions from Biomass</t>
    </r>
  </si>
  <si>
    <t>EM_KP_CH4</t>
  </si>
  <si>
    <r>
      <t>Emission trends for Germany since 1990, CH</t>
    </r>
    <r>
      <rPr>
        <b/>
        <vertAlign val="subscript"/>
        <sz val="20"/>
        <rFont val="Arial"/>
        <family val="2"/>
      </rPr>
      <t>4</t>
    </r>
    <r>
      <rPr>
        <b/>
        <sz val="20"/>
        <rFont val="Arial"/>
        <family val="2"/>
      </rPr>
      <t xml:space="preserve"> in kt CO</t>
    </r>
    <r>
      <rPr>
        <b/>
        <vertAlign val="subscript"/>
        <sz val="20"/>
        <rFont val="Arial"/>
        <family val="2"/>
      </rPr>
      <t>2</t>
    </r>
    <r>
      <rPr>
        <b/>
        <sz val="20"/>
        <rFont val="Arial"/>
        <family val="2"/>
      </rPr>
      <t xml:space="preserve"> equivalents</t>
    </r>
  </si>
  <si>
    <t>GWP</t>
  </si>
  <si>
    <r>
      <t>Emission trends for Germany since 1990, N</t>
    </r>
    <r>
      <rPr>
        <b/>
        <vertAlign val="subscript"/>
        <sz val="20"/>
        <rFont val="Arial"/>
        <family val="2"/>
      </rPr>
      <t>2</t>
    </r>
    <r>
      <rPr>
        <b/>
        <sz val="20"/>
        <rFont val="Arial"/>
        <family val="2"/>
      </rPr>
      <t>O in kt</t>
    </r>
  </si>
  <si>
    <t>EM_1A1_N2O</t>
  </si>
  <si>
    <t>EM_1A2_N2O</t>
  </si>
  <si>
    <t>EM_1A3_N2O</t>
  </si>
  <si>
    <t>EM_1A3b_N2O</t>
  </si>
  <si>
    <t>EM_1A4_N2O</t>
  </si>
  <si>
    <t>EM_1A4a_N2O</t>
  </si>
  <si>
    <t>EM_1A4b_N2O</t>
  </si>
  <si>
    <t>EM_1A5_N2O</t>
  </si>
  <si>
    <t>EM_1B2_N2O</t>
  </si>
  <si>
    <t>EM_2B_N2O</t>
  </si>
  <si>
    <t>EM_2C_N2O</t>
  </si>
  <si>
    <t>EM_2D_N2O</t>
  </si>
  <si>
    <t>EM_2G_N2O</t>
  </si>
  <si>
    <t>EM_3B_N2O</t>
  </si>
  <si>
    <t>EM_3D_N2O</t>
  </si>
  <si>
    <t>EM_3J_N2O</t>
  </si>
  <si>
    <t>EM_4A_N2O</t>
  </si>
  <si>
    <t>EM_4B_N2O</t>
  </si>
  <si>
    <t>EM_4C_N2O</t>
  </si>
  <si>
    <t>EM_4D_N2O</t>
  </si>
  <si>
    <t>EM_4E_N2O</t>
  </si>
  <si>
    <t>EM_5B_N2O</t>
  </si>
  <si>
    <t>EM_5D_N2O</t>
  </si>
  <si>
    <t>EM_5E_N2O</t>
  </si>
  <si>
    <t>EM_MIBUAviation_N2O</t>
  </si>
  <si>
    <t>EM_MIBUMarine_N2O</t>
  </si>
  <si>
    <t>EM_KP_N2O</t>
  </si>
  <si>
    <r>
      <t>Emission trends for Germany since 1990, N</t>
    </r>
    <r>
      <rPr>
        <b/>
        <vertAlign val="subscript"/>
        <sz val="20"/>
        <rFont val="Arial"/>
        <family val="2"/>
      </rPr>
      <t>2</t>
    </r>
    <r>
      <rPr>
        <b/>
        <sz val="20"/>
        <rFont val="Arial"/>
        <family val="2"/>
      </rPr>
      <t>O in kt CO</t>
    </r>
    <r>
      <rPr>
        <b/>
        <vertAlign val="subscript"/>
        <sz val="20"/>
        <rFont val="Arial"/>
        <family val="2"/>
      </rPr>
      <t>2</t>
    </r>
    <r>
      <rPr>
        <b/>
        <sz val="20"/>
        <rFont val="Arial"/>
        <family val="2"/>
      </rPr>
      <t xml:space="preserve"> equivalents</t>
    </r>
  </si>
  <si>
    <r>
      <t>Emission trends for Germany since 1990, HFCs in kt CO</t>
    </r>
    <r>
      <rPr>
        <b/>
        <vertAlign val="subscript"/>
        <sz val="20"/>
        <rFont val="Arial"/>
        <family val="2"/>
      </rPr>
      <t>2</t>
    </r>
    <r>
      <rPr>
        <b/>
        <sz val="20"/>
        <rFont val="Arial"/>
        <family val="2"/>
      </rPr>
      <t xml:space="preserve"> equivalents</t>
    </r>
  </si>
  <si>
    <t>EM_2C_HFC(CO2)</t>
  </si>
  <si>
    <r>
      <t>Emission trends for Germany since 1990, PFCs in kt CO</t>
    </r>
    <r>
      <rPr>
        <b/>
        <vertAlign val="subscript"/>
        <sz val="20"/>
        <rFont val="Arial"/>
        <family val="2"/>
      </rPr>
      <t>2</t>
    </r>
    <r>
      <rPr>
        <b/>
        <sz val="20"/>
        <rFont val="Arial"/>
        <family val="2"/>
      </rPr>
      <t xml:space="preserve"> equivalents</t>
    </r>
  </si>
  <si>
    <t>EM_2C_PFC(CO2)</t>
  </si>
  <si>
    <t>EM_2E_PFC(CO2)</t>
  </si>
  <si>
    <r>
      <t>Emission trends for Germany since 1990, SF6 in kt CO</t>
    </r>
    <r>
      <rPr>
        <b/>
        <vertAlign val="subscript"/>
        <sz val="20"/>
        <rFont val="Arial"/>
        <family val="2"/>
      </rPr>
      <t>2</t>
    </r>
    <r>
      <rPr>
        <b/>
        <sz val="20"/>
        <rFont val="Arial"/>
        <family val="2"/>
      </rPr>
      <t xml:space="preserve"> equivalents</t>
    </r>
  </si>
  <si>
    <t>EM_2B_SF6(CO2)</t>
  </si>
  <si>
    <t>EM_2C_SF6(CO2)</t>
  </si>
  <si>
    <t>EM_2E_SF6(CO2)</t>
  </si>
  <si>
    <t>GHG Emission Fractions for Categories (without LULUCF)</t>
  </si>
  <si>
    <r>
      <t>4. Land-Use Change and Forestry (CO</t>
    </r>
    <r>
      <rPr>
        <b/>
        <vertAlign val="subscript"/>
        <sz val="10"/>
        <color indexed="8"/>
        <rFont val="Arial"/>
        <family val="2"/>
      </rPr>
      <t>2</t>
    </r>
    <r>
      <rPr>
        <b/>
        <sz val="10"/>
        <color indexed="8"/>
        <rFont val="Arial"/>
        <family val="2"/>
      </rPr>
      <t>, CH</t>
    </r>
    <r>
      <rPr>
        <b/>
        <vertAlign val="subscript"/>
        <sz val="10"/>
        <color indexed="8"/>
        <rFont val="Arial"/>
        <family val="2"/>
      </rPr>
      <t>4</t>
    </r>
    <r>
      <rPr>
        <b/>
        <sz val="10"/>
        <color indexed="8"/>
        <rFont val="Arial"/>
        <family val="2"/>
      </rPr>
      <t>, N</t>
    </r>
    <r>
      <rPr>
        <b/>
        <vertAlign val="subscript"/>
        <sz val="10"/>
        <color indexed="8"/>
        <rFont val="Arial"/>
        <family val="2"/>
      </rPr>
      <t>2</t>
    </r>
    <r>
      <rPr>
        <b/>
        <sz val="10"/>
        <color indexed="8"/>
        <rFont val="Arial"/>
        <family val="2"/>
      </rPr>
      <t>O)</t>
    </r>
  </si>
  <si>
    <r>
      <t>Total Emissions without LULUCF (CO</t>
    </r>
    <r>
      <rPr>
        <b/>
        <vertAlign val="subscript"/>
        <sz val="10"/>
        <rFont val="Arial"/>
        <family val="2"/>
      </rPr>
      <t>2</t>
    </r>
    <r>
      <rPr>
        <b/>
        <sz val="10"/>
        <rFont val="Arial"/>
        <family val="2"/>
      </rPr>
      <t xml:space="preserve"> equi.)</t>
    </r>
  </si>
  <si>
    <r>
      <t>N</t>
    </r>
    <r>
      <rPr>
        <b/>
        <vertAlign val="subscript"/>
        <sz val="10"/>
        <rFont val="Arial"/>
        <family val="2"/>
      </rPr>
      <t>2</t>
    </r>
    <r>
      <rPr>
        <b/>
        <sz val="10"/>
        <rFont val="Arial"/>
        <family val="2"/>
      </rPr>
      <t>O (without LULUCF)</t>
    </r>
  </si>
  <si>
    <r>
      <t>CH</t>
    </r>
    <r>
      <rPr>
        <b/>
        <vertAlign val="subscript"/>
        <sz val="10"/>
        <rFont val="Arial"/>
        <family val="2"/>
      </rPr>
      <t>4</t>
    </r>
    <r>
      <rPr>
        <b/>
        <sz val="10"/>
        <rFont val="Arial"/>
        <family val="2"/>
      </rPr>
      <t xml:space="preserve"> (without LULUCF)</t>
    </r>
  </si>
  <si>
    <t>Emissions from fuel use in (a) the commercial/institutional sector, (b) households, and (c) agriculture/forestry/fishery</t>
  </si>
  <si>
    <t>Emissionen aus dem Brennstoffeinsatz in den Sektoren (a) Gewerbe/Handel/Dienstleistungen, (b) Haushalte und (c) Landwirtschaft/Forstwirtschaft/Fischerei</t>
  </si>
  <si>
    <t>The confidential emissions of the production of HFC and PFC are reported as an aggregate at 2B9 HFC. Additional information and explanation can be found in the NIR at CRF 2B9.</t>
  </si>
  <si>
    <t>Die vertraulichen Emissionen der Produktion von HFKW und FKW werden als Aggregat in 2B9 HFKW berichtet. Weitere Informationen und Erläuterungen dazu finden Sie im NIR unter CRF 2B9.</t>
  </si>
  <si>
    <t>The confidential emissions of HFC, PFC and SF6 are reported as an aggregate and added to 2G HFC. In the CRF tables the confidential emissions are reported at 2H. Additional information and explanation can be found in the NIR at CRF 2H.</t>
  </si>
  <si>
    <t>Die vertraulichen Emissionen von HFKW, FKW und SF6 werden als Aggregat unter 2G HFKW mitberichtet. In den CRF Tabellen werden die vertraulichen Emissionen unter 2H berichtet. Weitere Informationen und Erläuterungen dazu finden Sie im NIR unter CRF 2H.</t>
  </si>
  <si>
    <t>I. Other Carbon-containing Fertilizers</t>
  </si>
  <si>
    <t>EM_3I_CO2</t>
  </si>
  <si>
    <t>I. Andere kohlenstoffhaltige Düngemittel</t>
  </si>
  <si>
    <t>Internet: http://www.umweltbundesamt.de/emissionen</t>
  </si>
  <si>
    <t>Notation Keys</t>
  </si>
  <si>
    <t>Abkürzungen</t>
  </si>
  <si>
    <t>Nicht vorkommend</t>
  </si>
  <si>
    <t>Vertraulich</t>
  </si>
  <si>
    <t>Globales Treibhausgaspotential</t>
  </si>
  <si>
    <t>An anderer Stelle einbezogen</t>
  </si>
  <si>
    <t>Nicht geschätzt</t>
  </si>
  <si>
    <t>Nicht anwendbar</t>
  </si>
  <si>
    <r>
      <t>IE:</t>
    </r>
    <r>
      <rPr>
        <sz val="10"/>
        <rFont val="Arial"/>
        <family val="2"/>
      </rPr>
      <t xml:space="preserve"> Included Elsewhere</t>
    </r>
  </si>
  <si>
    <r>
      <t>NA:</t>
    </r>
    <r>
      <rPr>
        <sz val="10"/>
        <rFont val="Arial"/>
        <family val="2"/>
      </rPr>
      <t xml:space="preserve"> Not Applicable</t>
    </r>
  </si>
  <si>
    <r>
      <t>NE:</t>
    </r>
    <r>
      <rPr>
        <sz val="10"/>
        <rFont val="Arial"/>
        <family val="2"/>
      </rPr>
      <t xml:space="preserve"> Not Estimated</t>
    </r>
  </si>
  <si>
    <r>
      <t xml:space="preserve">NO: </t>
    </r>
    <r>
      <rPr>
        <sz val="10"/>
        <rFont val="Arial"/>
        <family val="2"/>
      </rPr>
      <t>Not Occurring</t>
    </r>
  </si>
  <si>
    <r>
      <t xml:space="preserve">C: </t>
    </r>
    <r>
      <rPr>
        <sz val="10"/>
        <rFont val="Arial"/>
        <family val="2"/>
      </rPr>
      <t>Confidential</t>
    </r>
  </si>
  <si>
    <r>
      <t>GWP:</t>
    </r>
    <r>
      <rPr>
        <sz val="10"/>
        <rFont val="Arial"/>
        <family val="2"/>
      </rPr>
      <t xml:space="preserve"> Global Warming Potential</t>
    </r>
  </si>
  <si>
    <t>In einer anderen Zelle berücksichtigt, verhindert Doppelzählungen</t>
  </si>
  <si>
    <t>Schadstoff oder Gas wird von dieser Quelle nicht freigesetzt</t>
  </si>
  <si>
    <t>Keine oder ungenügende Daten</t>
  </si>
  <si>
    <t>Sektor oder Industriezweig in Deutschland nicht vorhanden</t>
  </si>
  <si>
    <t>Daten werden nicht einzeln veröffentlicht, sind in Summen enthalten</t>
  </si>
  <si>
    <t>Added to other cell, avoid double-counting</t>
  </si>
  <si>
    <t>No or insufficient data</t>
  </si>
  <si>
    <t>ODS: Ozone-Depleting Substances</t>
  </si>
  <si>
    <t>Data cannot be published and are included elsewhere</t>
  </si>
  <si>
    <t>Pollutant or gas is not emitted in this sector</t>
  </si>
  <si>
    <t>Sector or industry not present in Germany</t>
  </si>
  <si>
    <r>
      <t>CH</t>
    </r>
    <r>
      <rPr>
        <b/>
        <vertAlign val="subscript"/>
        <sz val="10"/>
        <rFont val="Arial"/>
        <family val="2"/>
      </rPr>
      <t xml:space="preserve">4  </t>
    </r>
    <r>
      <rPr>
        <b/>
        <sz val="10"/>
        <rFont val="Arial"/>
        <family val="2"/>
      </rPr>
      <t>(without LULUCF)</t>
    </r>
  </si>
  <si>
    <r>
      <t>Total Emissions/Removals with LULUCF (CO</t>
    </r>
    <r>
      <rPr>
        <vertAlign val="subscript"/>
        <sz val="10"/>
        <rFont val="Arial"/>
        <family val="2"/>
      </rPr>
      <t>2</t>
    </r>
    <r>
      <rPr>
        <sz val="10"/>
        <rFont val="Arial"/>
        <family val="2"/>
      </rPr>
      <t xml:space="preserve"> equi.)</t>
    </r>
  </si>
  <si>
    <t>Total Emissions</t>
  </si>
  <si>
    <t>Total emissions with LULUCF included, not to be used as National Totals</t>
  </si>
  <si>
    <t>National Totals as reported internationally, excluding the whole LULUCF category</t>
  </si>
  <si>
    <t>Nationale Gesamtemissionen wie international berichtet, komplett ohne LULUCF</t>
  </si>
  <si>
    <t>Gesamtemissionen inkl. LULUCF, nicht die Nationale Gesamtemissionen!</t>
  </si>
  <si>
    <r>
      <t>Net CO</t>
    </r>
    <r>
      <rPr>
        <vertAlign val="subscript"/>
        <sz val="10"/>
        <rFont val="Arial"/>
        <family val="2"/>
      </rPr>
      <t>2</t>
    </r>
    <r>
      <rPr>
        <sz val="10"/>
        <rFont val="Arial"/>
        <family val="2"/>
      </rPr>
      <t xml:space="preserve"> emissions/removals</t>
    </r>
  </si>
  <si>
    <r>
      <t>CH</t>
    </r>
    <r>
      <rPr>
        <vertAlign val="subscript"/>
        <sz val="10"/>
        <rFont val="Arial"/>
        <family val="2"/>
      </rPr>
      <t>4</t>
    </r>
    <r>
      <rPr>
        <sz val="10"/>
        <rFont val="Arial"/>
        <family val="2"/>
      </rPr>
      <t xml:space="preserve"> (with LULUCF)</t>
    </r>
  </si>
  <si>
    <r>
      <t>N</t>
    </r>
    <r>
      <rPr>
        <vertAlign val="subscript"/>
        <sz val="10"/>
        <rFont val="Arial"/>
        <family val="2"/>
      </rPr>
      <t>2</t>
    </r>
    <r>
      <rPr>
        <sz val="10"/>
        <rFont val="Arial"/>
        <family val="2"/>
      </rPr>
      <t>O (with LULUCF)</t>
    </r>
  </si>
  <si>
    <t>Total Fraction (without LULUCF)</t>
  </si>
  <si>
    <t>Total Emissions (without LULUCF)</t>
  </si>
  <si>
    <t>Total Emissions (with LULUCF)</t>
  </si>
  <si>
    <r>
      <t>Total Emissions (without LULUCF) (CO</t>
    </r>
    <r>
      <rPr>
        <b/>
        <vertAlign val="subscript"/>
        <sz val="10"/>
        <rFont val="Arial"/>
        <family val="2"/>
      </rPr>
      <t>2</t>
    </r>
    <r>
      <rPr>
        <b/>
        <sz val="10"/>
        <rFont val="Arial"/>
        <family val="2"/>
      </rPr>
      <t xml:space="preserve"> equi.)</t>
    </r>
  </si>
  <si>
    <t>Gesamtemissionen (ohne LULUCF)</t>
  </si>
  <si>
    <t>Gesamtemissionen (mit LULUCF)</t>
  </si>
  <si>
    <t>Emissions from fuel use in road transport</t>
  </si>
  <si>
    <t>Emissionen aus dem Brennstoffeinsatz in  Straßenverkehr</t>
  </si>
  <si>
    <t>Changes compared to 1990/1995</t>
  </si>
  <si>
    <t>Trend of Total Emissions (without LULUCF) compared to 1990</t>
  </si>
  <si>
    <t>Trend of Total Emissions (with LULUCF) compared to 1990</t>
  </si>
  <si>
    <t>Trend of Total Emissions (without LULUCF) compared to Base Year*</t>
  </si>
  <si>
    <t>* Base Year emissions taken from the year 1990 for CO2, CH4 &amp; N2O and the year 1995 for HFC, PFC, SF6 &amp; NF3</t>
  </si>
  <si>
    <r>
      <t>Emission trends for Germany since 1990, Unspecified Mix of HFC, PFC &amp; SF₆ in kt CO</t>
    </r>
    <r>
      <rPr>
        <b/>
        <vertAlign val="subscript"/>
        <sz val="20"/>
        <rFont val="Arial"/>
        <family val="2"/>
      </rPr>
      <t>₂</t>
    </r>
    <r>
      <rPr>
        <b/>
        <sz val="20"/>
        <rFont val="Arial"/>
        <family val="2"/>
      </rPr>
      <t xml:space="preserve"> equivalents</t>
    </r>
  </si>
  <si>
    <r>
      <t>Emission trends for Germany since 1990, NF₃ in kt CO</t>
    </r>
    <r>
      <rPr>
        <b/>
        <vertAlign val="subscript"/>
        <sz val="20"/>
        <rFont val="Arial"/>
        <family val="2"/>
      </rPr>
      <t>₂</t>
    </r>
    <r>
      <rPr>
        <b/>
        <sz val="20"/>
        <rFont val="Arial"/>
        <family val="2"/>
      </rPr>
      <t xml:space="preserve"> equivalents</t>
    </r>
  </si>
  <si>
    <t>Sum</t>
  </si>
  <si>
    <t>complex formula</t>
  </si>
  <si>
    <t>IE</t>
  </si>
  <si>
    <t>H. Other</t>
  </si>
  <si>
    <t>EM_2E_NF3(CO2)</t>
  </si>
  <si>
    <t>EM_2E_HFC(CO2)</t>
  </si>
  <si>
    <t>F-Gases (sum)</t>
  </si>
  <si>
    <r>
      <t>Emission trends for Germany since 1990, F-Gases as a sum in kt CO</t>
    </r>
    <r>
      <rPr>
        <b/>
        <vertAlign val="subscript"/>
        <sz val="20"/>
        <rFont val="Arial"/>
        <family val="2"/>
      </rPr>
      <t>2</t>
    </r>
    <r>
      <rPr>
        <b/>
        <sz val="20"/>
        <rFont val="Arial"/>
        <family val="2"/>
      </rPr>
      <t xml:space="preserve"> equivalents</t>
    </r>
  </si>
  <si>
    <t>EM_2G_HFC(CO2)</t>
  </si>
  <si>
    <t>H. Andere</t>
  </si>
  <si>
    <t>Email: V1.6@uba.de</t>
  </si>
  <si>
    <t>F-Gases</t>
  </si>
  <si>
    <t>1990 - 2019</t>
  </si>
  <si>
    <t>kt</t>
  </si>
  <si>
    <t>%</t>
  </si>
  <si>
    <t>% change since 1990</t>
  </si>
  <si>
    <t>% change compared to previous year</t>
  </si>
  <si>
    <t/>
  </si>
  <si>
    <t>Kein Wert vorhanden</t>
  </si>
  <si>
    <t>Dessau, Dezember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</si>
</sst>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164" formatCode="_(* #,##0.00_);_(* \(#,##0.00\);_(* &quot;-&quot;??_);_(@_)"/>
    <numFmt numFmtId="165" formatCode="&quot;Arbeitsstand: &quot;dd/mm/yyyy"/>
    <numFmt numFmtId="166" formatCode="&quot;work in progress: &quot;dd/mm/yyyy"/>
    <numFmt numFmtId="167" formatCode="yyyy"/>
    <numFmt numFmtId="168" formatCode="#,##0.0"/>
    <numFmt numFmtId="169" formatCode="0.0"/>
    <numFmt numFmtId="170" formatCode="\+##0.0;\-##0.0"/>
    <numFmt numFmtId="171" formatCode="0.0%"/>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_-* #,##0.00\ [$€]_-;\-* #,##0.00\ [$€]_-;_-* &quot;-&quot;??\ [$€]_-;_-@_-"/>
    <numFmt numFmtId="199" formatCode="#,##0.0000"/>
    <numFmt numFmtId="200" formatCode="_-* #,##0\ _€_-;\-* #,##0\ _€_-;_-* &quot;-&quot;??\ _€_-;_-@_-"/>
    <numFmt numFmtId="201" formatCode="#,##0_ ;\-#,##0\ "/>
  </numFmts>
  <fonts count="39">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sz val="10"/>
      <name val="Arial"/>
      <family val="2"/>
    </font>
    <font>
      <b/>
      <sz val="12"/>
      <name val="Arial"/>
      <family val="2"/>
    </font>
    <font>
      <sz val="9"/>
      <name val="Times New Roman"/>
      <family val="1"/>
    </font>
    <font>
      <b/>
      <sz val="10"/>
      <color indexed="8"/>
      <name val="Arial"/>
      <family val="2"/>
    </font>
    <font>
      <sz val="11"/>
      <name val="Arial"/>
      <family val="2"/>
    </font>
    <font>
      <i/>
      <sz val="10"/>
      <color indexed="8"/>
      <name val="Arial"/>
      <family val="2"/>
    </font>
    <font>
      <b/>
      <sz val="9"/>
      <name val="Times New Roman"/>
      <family val="1"/>
    </font>
    <font>
      <b/>
      <sz val="12"/>
      <color indexed="8"/>
      <name val="Arial"/>
      <family val="2"/>
    </font>
    <font>
      <sz val="10"/>
      <color indexed="10"/>
      <name val="Arial"/>
      <family val="2"/>
    </font>
    <font>
      <sz val="9"/>
      <name val="Arial"/>
      <family val="2"/>
    </font>
    <font>
      <sz val="12"/>
      <color indexed="8"/>
      <name val="Arial"/>
      <family val="2"/>
    </font>
    <font>
      <b/>
      <vertAlign val="subscript"/>
      <sz val="10"/>
      <name val="Arial"/>
      <family val="2"/>
    </font>
    <font>
      <b/>
      <vertAlign val="subscript"/>
      <sz val="10"/>
      <color indexed="8"/>
      <name val="Arial"/>
      <family val="2"/>
    </font>
    <font>
      <sz val="10"/>
      <color indexed="8"/>
      <name val="Arial"/>
      <family val="2"/>
    </font>
    <font>
      <vertAlign val="subscript"/>
      <sz val="10"/>
      <name val="Arial"/>
      <family val="2"/>
    </font>
    <font>
      <sz val="9"/>
      <color indexed="8"/>
      <name val="Arial"/>
      <family val="2"/>
    </font>
    <font>
      <b/>
      <sz val="12"/>
      <name val="Times New Roman"/>
      <family val="1"/>
    </font>
    <font>
      <b/>
      <sz val="20"/>
      <name val="Arial"/>
      <family val="2"/>
    </font>
    <font>
      <sz val="20"/>
      <name val="Arial"/>
      <family val="2"/>
    </font>
    <font>
      <sz val="20"/>
      <color indexed="8"/>
      <name val="Arial"/>
      <family val="2"/>
    </font>
    <font>
      <sz val="20"/>
      <color indexed="10"/>
      <name val="Arial"/>
      <family val="2"/>
    </font>
    <font>
      <b/>
      <sz val="10"/>
      <color indexed="23"/>
      <name val="Arial"/>
      <family val="2"/>
    </font>
    <font>
      <b/>
      <vertAlign val="subscript"/>
      <sz val="20"/>
      <name val="Arial"/>
      <family val="2"/>
    </font>
    <font>
      <vertAlign val="subscript"/>
      <sz val="10"/>
      <color indexed="8"/>
      <name val="Arial"/>
      <family val="2"/>
    </font>
    <font>
      <i/>
      <sz val="10"/>
      <name val="Arial"/>
      <family val="2"/>
    </font>
    <font>
      <sz val="8"/>
      <color indexed="8"/>
      <name val="Arial"/>
      <family val="2"/>
    </font>
    <font>
      <sz val="8"/>
      <name val="Helvetica"/>
    </font>
    <font>
      <b/>
      <sz val="8"/>
      <color indexed="8"/>
      <name val="Arial"/>
      <family val="2"/>
    </font>
    <font>
      <sz val="8"/>
      <name val="Arial"/>
      <family val="2"/>
    </font>
    <font>
      <sz val="7"/>
      <name val="Letter Gothic CE"/>
      <family val="3"/>
      <charset val="238"/>
    </font>
    <font>
      <sz val="7"/>
      <name val="Arial"/>
      <family val="2"/>
    </font>
    <font>
      <sz val="10"/>
      <color indexed="23"/>
      <name val="Arial"/>
      <family val="2"/>
    </font>
    <font>
      <i/>
      <sz val="9"/>
      <name val="Arial"/>
      <family val="2"/>
    </font>
    <font>
      <i/>
      <sz val="10"/>
      <color indexed="23"/>
      <name val="Arial"/>
      <family val="2"/>
    </font>
  </fonts>
  <fills count="13">
    <fill>
      <patternFill patternType="none"/>
    </fill>
    <fill>
      <patternFill patternType="gray125"/>
    </fill>
    <fill>
      <patternFill patternType="solid">
        <fgColor indexed="22"/>
        <bgColor indexed="64"/>
      </patternFill>
    </fill>
    <fill>
      <patternFill patternType="solid">
        <fgColor theme="7"/>
        <bgColor indexed="64"/>
      </patternFill>
    </fill>
    <fill>
      <patternFill patternType="solid">
        <fgColor theme="0" tint="0.39997558519241921"/>
        <bgColor indexed="64"/>
      </patternFill>
    </fill>
    <fill>
      <patternFill patternType="solid">
        <fgColor theme="0" tint="0.59999389629810485"/>
        <bgColor indexed="64"/>
      </patternFill>
    </fill>
    <fill>
      <patternFill patternType="solid">
        <fgColor indexed="9"/>
        <bgColor indexed="64"/>
      </patternFill>
    </fill>
    <fill>
      <patternFill patternType="solid">
        <fgColor theme="2" tint="0.59999389629810485"/>
        <bgColor indexed="64"/>
      </patternFill>
    </fill>
    <fill>
      <patternFill patternType="solid">
        <fgColor rgb="FFC0C0C0"/>
        <bgColor indexed="64"/>
      </patternFill>
    </fill>
    <fill>
      <patternFill patternType="solid">
        <fgColor rgb="FFFFFFFF"/>
        <bgColor indexed="64"/>
      </patternFill>
    </fill>
    <fill>
      <patternFill patternType="darkTrellis"/>
    </fill>
    <fill>
      <patternFill patternType="solid">
        <fgColor rgb="FFB2B2B2"/>
        <bgColor indexed="64"/>
      </patternFill>
    </fill>
    <fill>
      <patternFill patternType="solid">
        <fgColor rgb="FFDDDDDD"/>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72">
    <xf numFmtId="0" fontId="0" fillId="0" borderId="0"/>
    <xf numFmtId="0" fontId="2" fillId="0" borderId="0"/>
    <xf numFmtId="0" fontId="7" fillId="0" borderId="0"/>
    <xf numFmtId="49" fontId="7" fillId="0" borderId="12" applyNumberFormat="0" applyFont="0" applyFill="0" applyBorder="0" applyProtection="0">
      <alignment horizontal="left" vertical="center" indent="2"/>
    </xf>
    <xf numFmtId="49" fontId="7" fillId="0" borderId="14" applyNumberFormat="0" applyFont="0" applyFill="0" applyBorder="0" applyProtection="0">
      <alignment horizontal="left" vertical="center" indent="5"/>
    </xf>
    <xf numFmtId="0" fontId="1" fillId="0" borderId="0"/>
    <xf numFmtId="49" fontId="11" fillId="0" borderId="12" applyNumberFormat="0" applyFill="0" applyBorder="0" applyProtection="0">
      <alignment horizontal="left" vertical="center"/>
    </xf>
    <xf numFmtId="4" fontId="11" fillId="0" borderId="23" applyFill="0" applyBorder="0" applyProtection="0">
      <alignment horizontal="right" vertical="center"/>
    </xf>
    <xf numFmtId="0" fontId="21" fillId="0" borderId="0" applyNumberFormat="0" applyFill="0" applyBorder="0" applyAlignment="0" applyProtection="0"/>
    <xf numFmtId="9" fontId="5" fillId="0" borderId="0" applyFont="0" applyFill="0" applyBorder="0" applyAlignment="0" applyProtection="0"/>
    <xf numFmtId="4" fontId="7" fillId="0" borderId="12" applyFill="0" applyBorder="0" applyProtection="0">
      <alignment horizontal="right" vertical="center"/>
    </xf>
    <xf numFmtId="0" fontId="31" fillId="2" borderId="0" applyNumberFormat="0" applyFont="0" applyBorder="0" applyAlignment="0" applyProtection="0"/>
    <xf numFmtId="172" fontId="33" fillId="0" borderId="0"/>
    <xf numFmtId="49" fontId="33" fillId="0" borderId="0"/>
    <xf numFmtId="173" fontId="33" fillId="0" borderId="0">
      <alignment horizontal="center"/>
    </xf>
    <xf numFmtId="174" fontId="33" fillId="0" borderId="0"/>
    <xf numFmtId="175" fontId="33" fillId="0" borderId="0"/>
    <xf numFmtId="176" fontId="33" fillId="0" borderId="0"/>
    <xf numFmtId="177" fontId="33" fillId="0" borderId="0"/>
    <xf numFmtId="178" fontId="34" fillId="0" borderId="0"/>
    <xf numFmtId="179" fontId="35" fillId="0" borderId="0"/>
    <xf numFmtId="180" fontId="34" fillId="0" borderId="0"/>
    <xf numFmtId="181" fontId="33" fillId="0" borderId="0"/>
    <xf numFmtId="182" fontId="33" fillId="0" borderId="0"/>
    <xf numFmtId="183" fontId="33" fillId="0" borderId="0"/>
    <xf numFmtId="184" fontId="34" fillId="0" borderId="0"/>
    <xf numFmtId="185" fontId="33" fillId="0" borderId="0">
      <alignment horizontal="center"/>
    </xf>
    <xf numFmtId="186" fontId="33" fillId="0" borderId="0">
      <alignment horizontal="center"/>
    </xf>
    <xf numFmtId="187" fontId="33" fillId="0" borderId="0">
      <alignment horizontal="center"/>
    </xf>
    <xf numFmtId="188" fontId="33" fillId="0" borderId="0">
      <alignment horizontal="center"/>
    </xf>
    <xf numFmtId="189" fontId="33" fillId="0" borderId="0">
      <alignment horizontal="center"/>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0" fontId="5" fillId="0" borderId="52" applyFont="0" applyFill="0" applyBorder="0" applyAlignment="0" applyProtection="0">
      <alignment horizontal="left"/>
    </xf>
    <xf numFmtId="190" fontId="5" fillId="0" borderId="52" applyFont="0" applyFill="0" applyBorder="0" applyAlignment="0" applyProtection="0">
      <alignment horizontal="left"/>
    </xf>
    <xf numFmtId="191" fontId="5" fillId="0" borderId="52" applyFont="0" applyFill="0" applyBorder="0" applyAlignment="0" applyProtection="0">
      <alignment horizontal="left"/>
    </xf>
    <xf numFmtId="191" fontId="5" fillId="0" borderId="52" applyFont="0" applyFill="0" applyBorder="0" applyAlignment="0" applyProtection="0">
      <alignment horizontal="left"/>
    </xf>
    <xf numFmtId="192" fontId="5" fillId="0" borderId="52" applyFont="0" applyFill="0" applyBorder="0" applyAlignment="0" applyProtection="0">
      <alignment horizontal="left"/>
    </xf>
    <xf numFmtId="192" fontId="5" fillId="0" borderId="52" applyFont="0" applyFill="0" applyBorder="0" applyAlignment="0" applyProtection="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0" fontId="5" fillId="0" borderId="0" applyFont="0" applyFill="0" applyBorder="0" applyAlignment="0" applyProtection="0">
      <alignment horizontal="left"/>
    </xf>
    <xf numFmtId="193" fontId="5" fillId="0" borderId="52" applyFont="0" applyFill="0" applyBorder="0" applyAlignment="0" applyProtection="0">
      <alignment horizontal="left"/>
    </xf>
    <xf numFmtId="193" fontId="5" fillId="0" borderId="52" applyFont="0" applyFill="0" applyBorder="0" applyAlignment="0" applyProtection="0">
      <alignment horizontal="left"/>
    </xf>
    <xf numFmtId="194" fontId="5" fillId="0" borderId="52" applyFont="0" applyFill="0" applyBorder="0" applyAlignment="0" applyProtection="0">
      <alignment horizontal="left"/>
    </xf>
    <xf numFmtId="194" fontId="5" fillId="0" borderId="52" applyFont="0" applyFill="0" applyBorder="0" applyAlignment="0" applyProtection="0">
      <alignment horizontal="left"/>
    </xf>
    <xf numFmtId="195" fontId="5" fillId="0" borderId="52" applyFont="0" applyFill="0" applyBorder="0" applyAlignment="0" applyProtection="0">
      <alignment horizontal="left"/>
    </xf>
    <xf numFmtId="195" fontId="5" fillId="0" borderId="52" applyFont="0" applyFill="0" applyBorder="0" applyAlignment="0" applyProtection="0">
      <alignment horizontal="left"/>
    </xf>
    <xf numFmtId="196" fontId="5" fillId="0" borderId="52" applyFont="0" applyFill="0" applyBorder="0" applyAlignment="0" applyProtection="0">
      <alignment horizontal="left"/>
    </xf>
    <xf numFmtId="196" fontId="5" fillId="0" borderId="52" applyFont="0" applyFill="0" applyBorder="0" applyAlignment="0" applyProtection="0">
      <alignment horizontal="left"/>
    </xf>
    <xf numFmtId="197" fontId="5" fillId="0" borderId="52" applyFont="0" applyFill="0" applyBorder="0" applyAlignment="0" applyProtection="0">
      <alignment horizontal="left"/>
    </xf>
    <xf numFmtId="197" fontId="5" fillId="0" borderId="52" applyFont="0" applyFill="0" applyBorder="0" applyAlignment="0" applyProtection="0">
      <alignment horizontal="left"/>
    </xf>
    <xf numFmtId="167" fontId="5" fillId="0" borderId="52" applyFont="0" applyFill="0" applyBorder="0" applyAlignment="0" applyProtection="0">
      <alignment horizontal="left"/>
    </xf>
    <xf numFmtId="167" fontId="5" fillId="0" borderId="52" applyFont="0" applyFill="0" applyBorder="0" applyAlignment="0" applyProtection="0">
      <alignment horizontal="left"/>
    </xf>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72" fontId="34" fillId="0" borderId="0"/>
    <xf numFmtId="0" fontId="7" fillId="0" borderId="12" applyNumberFormat="0" applyFill="0" applyAlignment="0" applyProtection="0"/>
    <xf numFmtId="0" fontId="5" fillId="0" borderId="0"/>
    <xf numFmtId="49" fontId="34" fillId="0" borderId="0"/>
    <xf numFmtId="199" fontId="7" fillId="10" borderId="12" applyNumberFormat="0" applyFont="0" applyBorder="0" applyAlignment="0" applyProtection="0">
      <alignment horizontal="right" vertical="center"/>
    </xf>
    <xf numFmtId="9" fontId="5" fillId="0" borderId="0" applyFont="0" applyFill="0" applyBorder="0" applyAlignment="0" applyProtection="0"/>
    <xf numFmtId="0" fontId="5" fillId="0" borderId="0"/>
    <xf numFmtId="0" fontId="5" fillId="0" borderId="0"/>
    <xf numFmtId="0" fontId="1" fillId="0" borderId="0"/>
    <xf numFmtId="0" fontId="7" fillId="0" borderId="0"/>
    <xf numFmtId="164" fontId="1" fillId="0" borderId="0" applyFont="0" applyFill="0" applyBorder="0" applyAlignment="0" applyProtection="0"/>
  </cellStyleXfs>
  <cellXfs count="524">
    <xf numFmtId="0" fontId="0" fillId="0" borderId="0" xfId="0"/>
    <xf numFmtId="0" fontId="2" fillId="0" borderId="1" xfId="1" applyBorder="1"/>
    <xf numFmtId="0" fontId="2" fillId="0" borderId="2" xfId="1" applyBorder="1" applyAlignment="1">
      <alignment vertical="top" wrapText="1"/>
    </xf>
    <xf numFmtId="0" fontId="2" fillId="0" borderId="3" xfId="1" applyBorder="1"/>
    <xf numFmtId="0" fontId="2" fillId="0" borderId="0" xfId="1"/>
    <xf numFmtId="0" fontId="2" fillId="0" borderId="4" xfId="1" applyBorder="1"/>
    <xf numFmtId="0" fontId="2" fillId="0" borderId="0" xfId="1" applyBorder="1" applyAlignment="1">
      <alignment vertical="top" wrapText="1"/>
    </xf>
    <xf numFmtId="0" fontId="2" fillId="0" borderId="5" xfId="1" applyBorder="1"/>
    <xf numFmtId="0" fontId="3" fillId="0" borderId="0" xfId="1" applyFont="1" applyBorder="1" applyAlignment="1">
      <alignment vertical="top" wrapText="1"/>
    </xf>
    <xf numFmtId="0" fontId="4" fillId="0" borderId="0" xfId="1" applyFont="1" applyBorder="1" applyAlignment="1">
      <alignment vertical="top" wrapText="1"/>
    </xf>
    <xf numFmtId="0" fontId="4" fillId="0" borderId="0" xfId="1" applyNumberFormat="1" applyFont="1" applyBorder="1" applyAlignment="1">
      <alignment horizontal="left" vertical="top" wrapText="1"/>
    </xf>
    <xf numFmtId="165" fontId="4" fillId="0" borderId="0" xfId="1" applyNumberFormat="1" applyFont="1" applyBorder="1" applyAlignment="1">
      <alignment horizontal="left" vertical="top" wrapText="1"/>
    </xf>
    <xf numFmtId="166" fontId="4" fillId="0" borderId="0" xfId="1" applyNumberFormat="1" applyFont="1" applyBorder="1" applyAlignment="1">
      <alignment horizontal="left" vertical="top" wrapText="1"/>
    </xf>
    <xf numFmtId="0" fontId="3" fillId="0" borderId="6" xfId="1" applyFont="1" applyBorder="1" applyAlignment="1">
      <alignment horizontal="right" vertical="top" wrapText="1"/>
    </xf>
    <xf numFmtId="0" fontId="2" fillId="0" borderId="7" xfId="1" applyBorder="1"/>
    <xf numFmtId="0" fontId="3" fillId="0" borderId="8" xfId="1" applyFont="1" applyBorder="1" applyAlignment="1">
      <alignment horizontal="right" vertical="top" wrapText="1"/>
    </xf>
    <xf numFmtId="0" fontId="2" fillId="0" borderId="9" xfId="1" applyBorder="1"/>
    <xf numFmtId="0" fontId="2" fillId="0" borderId="0" xfId="1" applyBorder="1"/>
    <xf numFmtId="0" fontId="3" fillId="0" borderId="0" xfId="1" applyFont="1" applyBorder="1" applyAlignment="1">
      <alignment horizontal="right" vertical="top" wrapText="1"/>
    </xf>
    <xf numFmtId="0" fontId="3" fillId="0" borderId="2" xfId="1" applyFont="1" applyBorder="1" applyAlignment="1">
      <alignment vertical="top" wrapText="1"/>
    </xf>
    <xf numFmtId="0" fontId="5" fillId="0" borderId="0" xfId="1" applyFont="1" applyBorder="1" applyAlignment="1">
      <alignment vertical="top" wrapText="1"/>
    </xf>
    <xf numFmtId="0" fontId="2" fillId="0" borderId="0" xfId="1" applyBorder="1" applyAlignment="1">
      <alignment horizontal="left" vertical="top" wrapText="1" indent="3"/>
    </xf>
    <xf numFmtId="0" fontId="2" fillId="0" borderId="0" xfId="1" applyBorder="1" applyAlignment="1">
      <alignment horizontal="left" vertical="top" wrapText="1" indent="10"/>
    </xf>
    <xf numFmtId="0" fontId="3" fillId="0" borderId="4" xfId="1" applyFont="1" applyBorder="1"/>
    <xf numFmtId="0" fontId="3" fillId="0" borderId="0" xfId="1" applyFont="1" applyBorder="1" applyAlignment="1">
      <alignment horizontal="left" vertical="top" wrapText="1" indent="3"/>
    </xf>
    <xf numFmtId="0" fontId="3" fillId="0" borderId="5" xfId="1" applyFont="1" applyBorder="1"/>
    <xf numFmtId="0" fontId="3" fillId="0" borderId="0" xfId="1" applyFont="1"/>
    <xf numFmtId="0" fontId="2" fillId="0" borderId="8" xfId="1" applyBorder="1" applyAlignment="1">
      <alignment vertical="top" wrapText="1"/>
    </xf>
    <xf numFmtId="0" fontId="2" fillId="0" borderId="0" xfId="1" applyAlignment="1">
      <alignment vertical="top" wrapText="1"/>
    </xf>
    <xf numFmtId="2" fontId="8" fillId="4" borderId="11" xfId="2" applyNumberFormat="1" applyFont="1" applyFill="1" applyBorder="1" applyAlignment="1" applyProtection="1">
      <alignment vertical="center"/>
    </xf>
    <xf numFmtId="49" fontId="8" fillId="5" borderId="13" xfId="3" applyFont="1" applyFill="1" applyBorder="1" applyAlignment="1">
      <alignment horizontal="left" vertical="center" indent="1"/>
    </xf>
    <xf numFmtId="49" fontId="8" fillId="6" borderId="13" xfId="4" applyFont="1" applyFill="1" applyBorder="1" applyAlignment="1">
      <alignment horizontal="left" vertical="center" indent="2"/>
    </xf>
    <xf numFmtId="49" fontId="10" fillId="6" borderId="13" xfId="4" applyFont="1" applyFill="1" applyBorder="1" applyAlignment="1">
      <alignment horizontal="left" vertical="center" indent="3"/>
    </xf>
    <xf numFmtId="0" fontId="8" fillId="6" borderId="13" xfId="4" applyNumberFormat="1" applyFont="1" applyFill="1" applyBorder="1" applyAlignment="1" applyProtection="1">
      <alignment horizontal="left" vertical="center" indent="2"/>
    </xf>
    <xf numFmtId="0" fontId="8" fillId="6" borderId="15" xfId="4" applyNumberFormat="1" applyFont="1" applyFill="1" applyBorder="1" applyAlignment="1" applyProtection="1">
      <alignment horizontal="left" vertical="center" indent="2"/>
    </xf>
    <xf numFmtId="2" fontId="8" fillId="4" borderId="16" xfId="2" applyNumberFormat="1" applyFont="1" applyFill="1" applyBorder="1" applyAlignment="1" applyProtection="1">
      <alignment vertical="center"/>
    </xf>
    <xf numFmtId="49" fontId="8" fillId="6" borderId="13" xfId="3" applyFont="1" applyFill="1" applyBorder="1" applyAlignment="1">
      <alignment horizontal="left" vertical="center" indent="1"/>
    </xf>
    <xf numFmtId="49" fontId="8" fillId="6" borderId="17" xfId="3" applyFont="1" applyFill="1" applyBorder="1" applyAlignment="1">
      <alignment horizontal="left" vertical="center" indent="1"/>
    </xf>
    <xf numFmtId="2" fontId="8" fillId="4" borderId="10" xfId="2" applyNumberFormat="1" applyFont="1" applyFill="1" applyBorder="1" applyAlignment="1" applyProtection="1">
      <alignment horizontal="left" vertical="center"/>
    </xf>
    <xf numFmtId="49" fontId="8" fillId="6" borderId="15" xfId="3" applyFont="1" applyFill="1" applyBorder="1" applyAlignment="1">
      <alignment horizontal="left" vertical="center" indent="1"/>
    </xf>
    <xf numFmtId="2" fontId="8" fillId="4" borderId="16" xfId="2" applyNumberFormat="1" applyFont="1" applyFill="1" applyBorder="1" applyAlignment="1" applyProtection="1">
      <alignment horizontal="left" vertical="center"/>
    </xf>
    <xf numFmtId="0" fontId="3" fillId="6" borderId="0" xfId="1" applyFont="1" applyFill="1" applyBorder="1"/>
    <xf numFmtId="49" fontId="3" fillId="4" borderId="11" xfId="6" applyFont="1" applyFill="1" applyBorder="1">
      <alignment horizontal="left" vertical="center"/>
    </xf>
    <xf numFmtId="49" fontId="3" fillId="5" borderId="13" xfId="6" applyFont="1" applyFill="1" applyBorder="1">
      <alignment horizontal="left" vertical="center"/>
    </xf>
    <xf numFmtId="49" fontId="8" fillId="6" borderId="16" xfId="3" applyFont="1" applyFill="1" applyBorder="1" applyAlignment="1">
      <alignment horizontal="left" vertical="center" indent="1"/>
    </xf>
    <xf numFmtId="2" fontId="8" fillId="5" borderId="19" xfId="2" applyNumberFormat="1" applyFont="1" applyFill="1" applyBorder="1" applyAlignment="1" applyProtection="1">
      <alignment vertical="center"/>
    </xf>
    <xf numFmtId="2" fontId="8" fillId="5" borderId="20" xfId="2" applyNumberFormat="1" applyFont="1" applyFill="1" applyBorder="1" applyAlignment="1" applyProtection="1">
      <alignment vertical="center"/>
    </xf>
    <xf numFmtId="2" fontId="12" fillId="0" borderId="0" xfId="2" applyNumberFormat="1" applyFont="1" applyAlignment="1" applyProtection="1">
      <alignment vertical="center"/>
    </xf>
    <xf numFmtId="2" fontId="13" fillId="0" borderId="21" xfId="2" applyNumberFormat="1" applyFont="1" applyBorder="1" applyAlignment="1">
      <alignment vertical="center"/>
    </xf>
    <xf numFmtId="0" fontId="14" fillId="0" borderId="21" xfId="2" applyFont="1" applyBorder="1"/>
    <xf numFmtId="2" fontId="15" fillId="0" borderId="0" xfId="2" applyNumberFormat="1" applyFont="1" applyAlignment="1" applyProtection="1">
      <alignment vertical="center"/>
      <protection locked="0"/>
    </xf>
    <xf numFmtId="167" fontId="3" fillId="2" borderId="24" xfId="7" applyNumberFormat="1" applyFont="1" applyFill="1" applyBorder="1" applyAlignment="1">
      <alignment horizontal="center" vertical="center"/>
    </xf>
    <xf numFmtId="167" fontId="5" fillId="2" borderId="25" xfId="7" applyNumberFormat="1" applyFont="1" applyFill="1" applyBorder="1" applyAlignment="1">
      <alignment horizontal="center" vertical="center"/>
    </xf>
    <xf numFmtId="167" fontId="3" fillId="2" borderId="25" xfId="7" applyNumberFormat="1" applyFont="1" applyFill="1" applyBorder="1" applyAlignment="1">
      <alignment horizontal="center" vertical="center"/>
    </xf>
    <xf numFmtId="2" fontId="8" fillId="0" borderId="0" xfId="2" applyNumberFormat="1" applyFont="1" applyBorder="1" applyAlignment="1" applyProtection="1">
      <alignment vertical="center"/>
      <protection locked="0"/>
    </xf>
    <xf numFmtId="2" fontId="8" fillId="0" borderId="0" xfId="2" applyNumberFormat="1" applyFont="1" applyAlignment="1" applyProtection="1">
      <alignment vertical="center"/>
      <protection locked="0"/>
    </xf>
    <xf numFmtId="3" fontId="3" fillId="5" borderId="12" xfId="7" applyNumberFormat="1" applyFont="1" applyFill="1" applyBorder="1">
      <alignment horizontal="right" vertical="center"/>
    </xf>
    <xf numFmtId="2" fontId="8" fillId="0" borderId="0" xfId="2" applyNumberFormat="1" applyFont="1" applyFill="1" applyAlignment="1" applyProtection="1">
      <alignment vertical="center"/>
      <protection locked="0"/>
    </xf>
    <xf numFmtId="167" fontId="8" fillId="0" borderId="0" xfId="2" applyNumberFormat="1" applyFont="1" applyBorder="1" applyAlignment="1" applyProtection="1">
      <alignment vertical="center"/>
      <protection locked="0"/>
    </xf>
    <xf numFmtId="2" fontId="18" fillId="0" borderId="0" xfId="2" applyNumberFormat="1" applyFont="1" applyAlignment="1" applyProtection="1">
      <alignment vertical="center"/>
      <protection locked="0"/>
    </xf>
    <xf numFmtId="2" fontId="20" fillId="0" borderId="0" xfId="2" applyNumberFormat="1" applyFont="1" applyAlignment="1" applyProtection="1">
      <alignment vertical="center"/>
      <protection locked="0"/>
    </xf>
    <xf numFmtId="0" fontId="22" fillId="0" borderId="0" xfId="8" applyFont="1"/>
    <xf numFmtId="0" fontId="23" fillId="0" borderId="0" xfId="2" applyFont="1"/>
    <xf numFmtId="2" fontId="24" fillId="0" borderId="0" xfId="2" applyNumberFormat="1" applyFont="1" applyAlignment="1" applyProtection="1">
      <alignment vertical="center"/>
      <protection locked="0"/>
    </xf>
    <xf numFmtId="2" fontId="25" fillId="0" borderId="0" xfId="2" applyNumberFormat="1" applyFont="1" applyBorder="1" applyAlignment="1" applyProtection="1">
      <alignment vertical="center"/>
      <protection locked="0"/>
    </xf>
    <xf numFmtId="167" fontId="3" fillId="2" borderId="10" xfId="7" applyNumberFormat="1" applyFont="1" applyFill="1" applyBorder="1" applyAlignment="1">
      <alignment horizontal="center" vertical="center"/>
    </xf>
    <xf numFmtId="3" fontId="8" fillId="7" borderId="16" xfId="2" applyNumberFormat="1" applyFont="1" applyFill="1" applyBorder="1" applyAlignment="1" applyProtection="1">
      <alignment vertical="center"/>
    </xf>
    <xf numFmtId="3" fontId="3" fillId="5" borderId="36" xfId="7" applyNumberFormat="1" applyFont="1" applyFill="1" applyBorder="1">
      <alignment horizontal="right" vertical="center"/>
    </xf>
    <xf numFmtId="3" fontId="8" fillId="7" borderId="13" xfId="2" applyNumberFormat="1" applyFont="1" applyFill="1" applyBorder="1" applyAlignment="1" applyProtection="1">
      <alignment vertical="center"/>
    </xf>
    <xf numFmtId="3" fontId="3" fillId="5" borderId="34" xfId="7" applyNumberFormat="1" applyFont="1" applyFill="1" applyBorder="1">
      <alignment horizontal="right" vertical="center"/>
    </xf>
    <xf numFmtId="3" fontId="3" fillId="5" borderId="35" xfId="7" applyNumberFormat="1" applyFont="1" applyFill="1" applyBorder="1">
      <alignment horizontal="right" vertical="center"/>
    </xf>
    <xf numFmtId="169" fontId="8" fillId="2" borderId="9" xfId="2" quotePrefix="1" applyNumberFormat="1" applyFont="1" applyFill="1" applyBorder="1" applyAlignment="1" applyProtection="1">
      <alignment horizontal="right" vertical="center"/>
    </xf>
    <xf numFmtId="170" fontId="3" fillId="5" borderId="30" xfId="7" applyNumberFormat="1" applyFont="1" applyFill="1" applyBorder="1">
      <alignment horizontal="right" vertical="center"/>
    </xf>
    <xf numFmtId="170" fontId="3" fillId="5" borderId="39" xfId="7" applyNumberFormat="1" applyFont="1" applyFill="1" applyBorder="1">
      <alignment horizontal="right" vertical="center"/>
    </xf>
    <xf numFmtId="168" fontId="26" fillId="2" borderId="16" xfId="2" quotePrefix="1" applyNumberFormat="1" applyFont="1" applyFill="1" applyBorder="1" applyAlignment="1" applyProtection="1">
      <alignment vertical="center"/>
    </xf>
    <xf numFmtId="170" fontId="3" fillId="5" borderId="23" xfId="7" applyNumberFormat="1" applyFont="1" applyFill="1" applyBorder="1">
      <alignment horizontal="right" vertical="center"/>
    </xf>
    <xf numFmtId="170" fontId="3" fillId="5" borderId="7" xfId="7" applyNumberFormat="1" applyFont="1" applyFill="1" applyBorder="1">
      <alignment horizontal="right" vertical="center"/>
    </xf>
    <xf numFmtId="169" fontId="8" fillId="2" borderId="34" xfId="2" quotePrefix="1" applyNumberFormat="1" applyFont="1" applyFill="1" applyBorder="1" applyAlignment="1" applyProtection="1">
      <alignment horizontal="right" vertical="center"/>
    </xf>
    <xf numFmtId="170" fontId="3" fillId="5" borderId="12" xfId="7" applyNumberFormat="1" applyFont="1" applyFill="1" applyBorder="1">
      <alignment horizontal="right" vertical="center"/>
    </xf>
    <xf numFmtId="170" fontId="3" fillId="5" borderId="40" xfId="7" applyNumberFormat="1" applyFont="1" applyFill="1" applyBorder="1">
      <alignment horizontal="right" vertical="center"/>
    </xf>
    <xf numFmtId="2" fontId="8" fillId="0" borderId="0" xfId="2" applyNumberFormat="1" applyFont="1" applyFill="1" applyBorder="1" applyAlignment="1" applyProtection="1">
      <alignment vertical="center"/>
      <protection locked="0"/>
    </xf>
    <xf numFmtId="1" fontId="8" fillId="2" borderId="16" xfId="2" quotePrefix="1" applyNumberFormat="1" applyFont="1" applyFill="1" applyBorder="1" applyAlignment="1" applyProtection="1">
      <alignment horizontal="center" vertical="center"/>
    </xf>
    <xf numFmtId="1" fontId="8" fillId="2" borderId="13" xfId="2" quotePrefix="1" applyNumberFormat="1" applyFont="1" applyFill="1" applyBorder="1" applyAlignment="1" applyProtection="1">
      <alignment horizontal="center" vertical="center"/>
    </xf>
    <xf numFmtId="3" fontId="8" fillId="7" borderId="17" xfId="2" applyNumberFormat="1" applyFont="1" applyFill="1" applyBorder="1" applyAlignment="1" applyProtection="1">
      <alignment vertical="center"/>
    </xf>
    <xf numFmtId="2" fontId="18" fillId="6" borderId="13" xfId="2" applyNumberFormat="1" applyFont="1" applyFill="1" applyBorder="1" applyAlignment="1" applyProtection="1">
      <alignment horizontal="left" vertical="center" indent="2"/>
    </xf>
    <xf numFmtId="3" fontId="20" fillId="0" borderId="44" xfId="2" applyNumberFormat="1" applyFont="1" applyBorder="1" applyAlignment="1" applyProtection="1">
      <alignment vertical="center"/>
      <protection locked="0"/>
    </xf>
    <xf numFmtId="3" fontId="20" fillId="0" borderId="14" xfId="2" applyNumberFormat="1" applyFont="1" applyBorder="1" applyAlignment="1" applyProtection="1">
      <alignment vertical="center"/>
      <protection locked="0"/>
    </xf>
    <xf numFmtId="3" fontId="20" fillId="0" borderId="12" xfId="2" applyNumberFormat="1" applyFont="1" applyBorder="1" applyAlignment="1" applyProtection="1">
      <alignment vertical="center"/>
      <protection locked="0"/>
    </xf>
    <xf numFmtId="2" fontId="8" fillId="4" borderId="45" xfId="2" applyNumberFormat="1" applyFont="1" applyFill="1" applyBorder="1" applyAlignment="1" applyProtection="1">
      <alignment vertical="center"/>
    </xf>
    <xf numFmtId="3" fontId="8" fillId="7" borderId="46" xfId="2" applyNumberFormat="1" applyFont="1" applyFill="1" applyBorder="1" applyAlignment="1" applyProtection="1">
      <alignment vertical="center"/>
    </xf>
    <xf numFmtId="2" fontId="20" fillId="0" borderId="6" xfId="2" applyNumberFormat="1" applyFont="1" applyBorder="1" applyAlignment="1" applyProtection="1">
      <alignment vertical="center"/>
      <protection locked="0"/>
    </xf>
    <xf numFmtId="2" fontId="8" fillId="6" borderId="13" xfId="2" applyNumberFormat="1" applyFont="1" applyFill="1" applyBorder="1" applyAlignment="1" applyProtection="1">
      <alignment vertical="center"/>
    </xf>
    <xf numFmtId="2" fontId="20" fillId="0" borderId="44" xfId="2" applyNumberFormat="1" applyFont="1" applyBorder="1" applyAlignment="1" applyProtection="1">
      <alignment vertical="center"/>
      <protection locked="0"/>
    </xf>
    <xf numFmtId="2" fontId="20" fillId="0" borderId="14" xfId="2" applyNumberFormat="1" applyFont="1" applyBorder="1" applyAlignment="1" applyProtection="1">
      <alignment vertical="center"/>
      <protection locked="0"/>
    </xf>
    <xf numFmtId="2" fontId="20" fillId="0" borderId="12" xfId="2" applyNumberFormat="1" applyFont="1" applyBorder="1" applyAlignment="1" applyProtection="1">
      <alignment vertical="center"/>
      <protection locked="0"/>
    </xf>
    <xf numFmtId="2" fontId="8" fillId="6" borderId="15" xfId="2" applyNumberFormat="1" applyFont="1" applyFill="1" applyBorder="1" applyAlignment="1" applyProtection="1">
      <alignment vertical="center"/>
    </xf>
    <xf numFmtId="2" fontId="20" fillId="0" borderId="29" xfId="2" applyNumberFormat="1" applyFont="1" applyBorder="1" applyAlignment="1" applyProtection="1">
      <alignment vertical="center"/>
      <protection locked="0"/>
    </xf>
    <xf numFmtId="2" fontId="20" fillId="0" borderId="35" xfId="2" applyNumberFormat="1" applyFont="1" applyBorder="1" applyAlignment="1" applyProtection="1">
      <alignment vertical="center"/>
      <protection locked="0"/>
    </xf>
    <xf numFmtId="2" fontId="20" fillId="0" borderId="30" xfId="2" applyNumberFormat="1" applyFont="1" applyBorder="1" applyAlignment="1" applyProtection="1">
      <alignment vertical="center"/>
      <protection locked="0"/>
    </xf>
    <xf numFmtId="167" fontId="3" fillId="8" borderId="24" xfId="7" applyNumberFormat="1" applyFont="1" applyFill="1" applyBorder="1" applyAlignment="1">
      <alignment horizontal="left" vertical="center"/>
    </xf>
    <xf numFmtId="167" fontId="3" fillId="8" borderId="10" xfId="7" applyNumberFormat="1" applyFont="1" applyFill="1" applyBorder="1" applyAlignment="1">
      <alignment horizontal="center" vertical="center"/>
    </xf>
    <xf numFmtId="167" fontId="3" fillId="8" borderId="24" xfId="7" applyNumberFormat="1" applyFont="1" applyFill="1" applyBorder="1" applyAlignment="1">
      <alignment horizontal="center" vertical="center"/>
    </xf>
    <xf numFmtId="167" fontId="5" fillId="8" borderId="25" xfId="7" applyNumberFormat="1" applyFont="1" applyFill="1" applyBorder="1" applyAlignment="1">
      <alignment horizontal="center" vertical="center"/>
    </xf>
    <xf numFmtId="167" fontId="3" fillId="8" borderId="25" xfId="7" applyNumberFormat="1" applyFont="1" applyFill="1" applyBorder="1" applyAlignment="1">
      <alignment horizontal="center" vertical="center"/>
    </xf>
    <xf numFmtId="2" fontId="20" fillId="8" borderId="44" xfId="2" applyNumberFormat="1" applyFont="1" applyFill="1" applyBorder="1" applyAlignment="1" applyProtection="1">
      <alignment vertical="center"/>
      <protection locked="0"/>
    </xf>
    <xf numFmtId="171" fontId="20" fillId="0" borderId="47" xfId="9" applyNumberFormat="1" applyFont="1" applyBorder="1" applyAlignment="1" applyProtection="1">
      <alignment vertical="center"/>
      <protection locked="0"/>
    </xf>
    <xf numFmtId="171" fontId="20" fillId="0" borderId="23" xfId="9" applyNumberFormat="1" applyFont="1" applyBorder="1" applyAlignment="1" applyProtection="1">
      <alignment vertical="center"/>
      <protection locked="0"/>
    </xf>
    <xf numFmtId="171" fontId="20" fillId="0" borderId="14" xfId="9" applyNumberFormat="1" applyFont="1" applyBorder="1" applyAlignment="1" applyProtection="1">
      <alignment vertical="center"/>
      <protection locked="0"/>
    </xf>
    <xf numFmtId="171" fontId="20" fillId="0" borderId="12" xfId="9" applyNumberFormat="1" applyFont="1" applyBorder="1" applyAlignment="1" applyProtection="1">
      <alignment vertical="center"/>
      <protection locked="0"/>
    </xf>
    <xf numFmtId="2" fontId="20" fillId="8" borderId="29" xfId="2" applyNumberFormat="1" applyFont="1" applyFill="1" applyBorder="1" applyAlignment="1" applyProtection="1">
      <alignment vertical="center"/>
      <protection locked="0"/>
    </xf>
    <xf numFmtId="171" fontId="20" fillId="0" borderId="35" xfId="9" applyNumberFormat="1" applyFont="1" applyBorder="1" applyAlignment="1" applyProtection="1">
      <alignment vertical="center"/>
      <protection locked="0"/>
    </xf>
    <xf numFmtId="171" fontId="20" fillId="0" borderId="30" xfId="9" applyNumberFormat="1" applyFont="1" applyBorder="1" applyAlignment="1" applyProtection="1">
      <alignment vertical="center"/>
      <protection locked="0"/>
    </xf>
    <xf numFmtId="2" fontId="20" fillId="8" borderId="13" xfId="2" applyNumberFormat="1" applyFont="1" applyFill="1" applyBorder="1" applyAlignment="1" applyProtection="1">
      <alignment vertical="center"/>
      <protection locked="0"/>
    </xf>
    <xf numFmtId="171" fontId="20" fillId="0" borderId="34" xfId="9" applyNumberFormat="1" applyFont="1" applyBorder="1" applyAlignment="1" applyProtection="1">
      <alignment vertical="center"/>
      <protection locked="0"/>
    </xf>
    <xf numFmtId="2" fontId="20" fillId="8" borderId="15" xfId="2" applyNumberFormat="1" applyFont="1" applyFill="1" applyBorder="1" applyAlignment="1" applyProtection="1">
      <alignment vertical="center"/>
      <protection locked="0"/>
    </xf>
    <xf numFmtId="171" fontId="20" fillId="0" borderId="36" xfId="9" applyNumberFormat="1" applyFont="1" applyBorder="1" applyAlignment="1" applyProtection="1">
      <alignment vertical="center"/>
      <protection locked="0"/>
    </xf>
    <xf numFmtId="0" fontId="14" fillId="0" borderId="0" xfId="2" applyFont="1"/>
    <xf numFmtId="2" fontId="15" fillId="0" borderId="0" xfId="2" applyNumberFormat="1" applyFont="1" applyAlignment="1">
      <alignment vertical="center"/>
    </xf>
    <xf numFmtId="2" fontId="3" fillId="4" borderId="11" xfId="7" applyNumberFormat="1" applyFont="1" applyFill="1" applyBorder="1">
      <alignment horizontal="right" vertical="center"/>
    </xf>
    <xf numFmtId="2" fontId="3" fillId="4" borderId="48" xfId="7" applyNumberFormat="1" applyFont="1" applyFill="1" applyBorder="1">
      <alignment horizontal="right" vertical="center"/>
    </xf>
    <xf numFmtId="2" fontId="3" fillId="5" borderId="16" xfId="10" applyNumberFormat="1" applyFont="1" applyFill="1" applyBorder="1">
      <alignment horizontal="right" vertical="center"/>
    </xf>
    <xf numFmtId="2" fontId="3" fillId="5" borderId="9" xfId="10" applyNumberFormat="1" applyFont="1" applyFill="1" applyBorder="1">
      <alignment horizontal="right" vertical="center"/>
    </xf>
    <xf numFmtId="2" fontId="3" fillId="6" borderId="13" xfId="10" applyNumberFormat="1" applyFont="1" applyFill="1" applyBorder="1">
      <alignment horizontal="right" vertical="center"/>
    </xf>
    <xf numFmtId="2" fontId="3" fillId="6" borderId="34" xfId="10" applyNumberFormat="1" applyFont="1" applyFill="1" applyBorder="1">
      <alignment horizontal="right" vertical="center"/>
    </xf>
    <xf numFmtId="2" fontId="29" fillId="6" borderId="13" xfId="10" applyNumberFormat="1" applyFont="1" applyFill="1" applyBorder="1">
      <alignment horizontal="right" vertical="center"/>
    </xf>
    <xf numFmtId="2" fontId="29" fillId="6" borderId="34" xfId="10" applyNumberFormat="1" applyFont="1" applyFill="1" applyBorder="1">
      <alignment horizontal="right" vertical="center"/>
    </xf>
    <xf numFmtId="2" fontId="10" fillId="0" borderId="0" xfId="2" applyNumberFormat="1" applyFont="1" applyAlignment="1" applyProtection="1">
      <alignment vertical="center"/>
      <protection locked="0"/>
    </xf>
    <xf numFmtId="2" fontId="3" fillId="5" borderId="13" xfId="10" applyNumberFormat="1" applyFont="1" applyFill="1" applyBorder="1">
      <alignment horizontal="right" vertical="center"/>
    </xf>
    <xf numFmtId="2" fontId="3" fillId="5" borderId="34" xfId="10" applyNumberFormat="1" applyFont="1" applyFill="1" applyBorder="1">
      <alignment horizontal="right" vertical="center"/>
    </xf>
    <xf numFmtId="2" fontId="3" fillId="6" borderId="15" xfId="10" applyNumberFormat="1" applyFont="1" applyFill="1" applyBorder="1" applyProtection="1">
      <alignment horizontal="right" vertical="center"/>
      <protection locked="0"/>
    </xf>
    <xf numFmtId="2" fontId="3" fillId="6" borderId="36" xfId="10" applyNumberFormat="1" applyFont="1" applyFill="1" applyBorder="1" applyProtection="1">
      <alignment horizontal="right" vertical="center"/>
      <protection locked="0"/>
    </xf>
    <xf numFmtId="2" fontId="3" fillId="6" borderId="16" xfId="10" applyNumberFormat="1" applyFont="1" applyFill="1" applyBorder="1" applyProtection="1">
      <alignment horizontal="right" vertical="center"/>
    </xf>
    <xf numFmtId="2" fontId="3" fillId="6" borderId="9" xfId="10" applyNumberFormat="1" applyFont="1" applyFill="1" applyBorder="1" applyProtection="1">
      <alignment horizontal="right" vertical="center"/>
    </xf>
    <xf numFmtId="2" fontId="3" fillId="6" borderId="13" xfId="10" applyNumberFormat="1" applyFont="1" applyFill="1" applyBorder="1" applyProtection="1">
      <alignment horizontal="right" vertical="center"/>
    </xf>
    <xf numFmtId="2" fontId="3" fillId="6" borderId="34" xfId="10" applyNumberFormat="1" applyFont="1" applyFill="1" applyBorder="1" applyProtection="1">
      <alignment horizontal="right" vertical="center"/>
    </xf>
    <xf numFmtId="2" fontId="18" fillId="0" borderId="0" xfId="2" applyNumberFormat="1" applyFont="1" applyBorder="1" applyAlignment="1" applyProtection="1">
      <alignment vertical="center"/>
      <protection locked="0"/>
    </xf>
    <xf numFmtId="2" fontId="3" fillId="6" borderId="13" xfId="10" applyNumberFormat="1" applyFont="1" applyFill="1" applyBorder="1" applyProtection="1">
      <alignment horizontal="right" vertical="center"/>
      <protection locked="0"/>
    </xf>
    <xf numFmtId="2" fontId="3" fillId="6" borderId="34" xfId="10" applyNumberFormat="1" applyFont="1" applyFill="1" applyBorder="1" applyProtection="1">
      <alignment horizontal="right" vertical="center"/>
      <protection locked="0"/>
    </xf>
    <xf numFmtId="2" fontId="30" fillId="0" borderId="0" xfId="2" applyNumberFormat="1" applyFont="1" applyAlignment="1" applyProtection="1">
      <alignment vertical="center"/>
      <protection locked="0"/>
    </xf>
    <xf numFmtId="2" fontId="3" fillId="6" borderId="15" xfId="10" applyNumberFormat="1" applyFont="1" applyFill="1" applyBorder="1" applyProtection="1">
      <alignment horizontal="right" vertical="center"/>
    </xf>
    <xf numFmtId="2" fontId="3" fillId="6" borderId="36" xfId="10" applyNumberFormat="1" applyFont="1" applyFill="1" applyBorder="1" applyProtection="1">
      <alignment horizontal="right" vertical="center"/>
    </xf>
    <xf numFmtId="2" fontId="3" fillId="6" borderId="35" xfId="10" applyNumberFormat="1" applyFont="1" applyFill="1" applyBorder="1" applyProtection="1">
      <alignment horizontal="right" vertical="center"/>
    </xf>
    <xf numFmtId="2" fontId="3" fillId="6" borderId="30" xfId="10" applyNumberFormat="1" applyFont="1" applyFill="1" applyBorder="1" applyProtection="1">
      <alignment horizontal="right" vertical="center"/>
    </xf>
    <xf numFmtId="3" fontId="3" fillId="4" borderId="11" xfId="7" applyNumberFormat="1" applyFont="1" applyFill="1" applyBorder="1">
      <alignment horizontal="right" vertical="center"/>
    </xf>
    <xf numFmtId="3" fontId="3" fillId="4" borderId="48" xfId="7" applyNumberFormat="1" applyFont="1" applyFill="1" applyBorder="1">
      <alignment horizontal="right" vertical="center"/>
    </xf>
    <xf numFmtId="3" fontId="3" fillId="4" borderId="49" xfId="7" applyNumberFormat="1" applyFont="1" applyFill="1" applyBorder="1">
      <alignment horizontal="right" vertical="center"/>
    </xf>
    <xf numFmtId="3" fontId="3" fillId="5" borderId="16" xfId="10" applyNumberFormat="1" applyFont="1" applyFill="1" applyBorder="1">
      <alignment horizontal="right" vertical="center"/>
    </xf>
    <xf numFmtId="3" fontId="3" fillId="5" borderId="9" xfId="10" applyNumberFormat="1" applyFont="1" applyFill="1" applyBorder="1">
      <alignment horizontal="right" vertical="center"/>
    </xf>
    <xf numFmtId="3" fontId="3" fillId="5" borderId="23" xfId="10" applyNumberFormat="1" applyFont="1" applyFill="1" applyBorder="1">
      <alignment horizontal="right" vertical="center"/>
    </xf>
    <xf numFmtId="3" fontId="3" fillId="6" borderId="13" xfId="10" applyNumberFormat="1" applyFont="1" applyFill="1" applyBorder="1">
      <alignment horizontal="right" vertical="center"/>
    </xf>
    <xf numFmtId="3" fontId="3" fillId="6" borderId="34" xfId="10" applyNumberFormat="1" applyFont="1" applyFill="1" applyBorder="1">
      <alignment horizontal="right" vertical="center"/>
    </xf>
    <xf numFmtId="3" fontId="29" fillId="6" borderId="13" xfId="10" applyNumberFormat="1" applyFont="1" applyFill="1" applyBorder="1">
      <alignment horizontal="right" vertical="center"/>
    </xf>
    <xf numFmtId="3" fontId="29" fillId="6" borderId="34" xfId="10" applyNumberFormat="1" applyFont="1" applyFill="1" applyBorder="1">
      <alignment horizontal="right" vertical="center"/>
    </xf>
    <xf numFmtId="3" fontId="29" fillId="6" borderId="12" xfId="10" applyNumberFormat="1" applyFont="1" applyFill="1" applyBorder="1">
      <alignment horizontal="right" vertical="center"/>
    </xf>
    <xf numFmtId="3" fontId="3" fillId="6" borderId="12" xfId="10" applyNumberFormat="1" applyFont="1" applyFill="1" applyBorder="1">
      <alignment horizontal="right" vertical="center"/>
    </xf>
    <xf numFmtId="3" fontId="3" fillId="5" borderId="13" xfId="10" applyNumberFormat="1" applyFont="1" applyFill="1" applyBorder="1">
      <alignment horizontal="right" vertical="center"/>
    </xf>
    <xf numFmtId="3" fontId="3" fillId="5" borderId="34" xfId="10" applyNumberFormat="1" applyFont="1" applyFill="1" applyBorder="1">
      <alignment horizontal="right" vertical="center"/>
    </xf>
    <xf numFmtId="3" fontId="3" fillId="5" borderId="12" xfId="10" applyNumberFormat="1" applyFont="1" applyFill="1" applyBorder="1">
      <alignment horizontal="right" vertical="center"/>
    </xf>
    <xf numFmtId="3" fontId="3" fillId="6" borderId="15" xfId="10" applyNumberFormat="1" applyFont="1" applyFill="1" applyBorder="1" applyProtection="1">
      <alignment horizontal="right" vertical="center"/>
      <protection locked="0"/>
    </xf>
    <xf numFmtId="3" fontId="3" fillId="6" borderId="36" xfId="10" applyNumberFormat="1" applyFont="1" applyFill="1" applyBorder="1" applyProtection="1">
      <alignment horizontal="right" vertical="center"/>
      <protection locked="0"/>
    </xf>
    <xf numFmtId="3" fontId="3" fillId="6" borderId="30" xfId="10" applyNumberFormat="1" applyFont="1" applyFill="1" applyBorder="1" applyProtection="1">
      <alignment horizontal="right" vertical="center"/>
      <protection locked="0"/>
    </xf>
    <xf numFmtId="3" fontId="3" fillId="6" borderId="16" xfId="10" applyNumberFormat="1" applyFont="1" applyFill="1" applyBorder="1" applyProtection="1">
      <alignment horizontal="right" vertical="center"/>
    </xf>
    <xf numFmtId="3" fontId="3" fillId="6" borderId="9" xfId="10" applyNumberFormat="1" applyFont="1" applyFill="1" applyBorder="1" applyProtection="1">
      <alignment horizontal="right" vertical="center"/>
    </xf>
    <xf numFmtId="3" fontId="3" fillId="6" borderId="23" xfId="10" applyNumberFormat="1" applyFont="1" applyFill="1" applyBorder="1" applyProtection="1">
      <alignment horizontal="right" vertical="center"/>
    </xf>
    <xf numFmtId="3" fontId="3" fillId="6" borderId="13" xfId="10" applyNumberFormat="1" applyFont="1" applyFill="1" applyBorder="1" applyProtection="1">
      <alignment horizontal="right" vertical="center"/>
    </xf>
    <xf numFmtId="3" fontId="3" fillId="6" borderId="34" xfId="10" applyNumberFormat="1" applyFont="1" applyFill="1" applyBorder="1" applyProtection="1">
      <alignment horizontal="right" vertical="center"/>
    </xf>
    <xf numFmtId="3" fontId="3" fillId="6" borderId="12" xfId="10" applyNumberFormat="1" applyFont="1" applyFill="1" applyBorder="1" applyProtection="1">
      <alignment horizontal="right" vertical="center"/>
    </xf>
    <xf numFmtId="3" fontId="3" fillId="4" borderId="11" xfId="10" quotePrefix="1" applyNumberFormat="1" applyFont="1" applyFill="1" applyBorder="1">
      <alignment horizontal="right" vertical="center"/>
    </xf>
    <xf numFmtId="3" fontId="3" fillId="4" borderId="48" xfId="10" quotePrefix="1" applyNumberFormat="1" applyFont="1" applyFill="1" applyBorder="1">
      <alignment horizontal="right" vertical="center"/>
    </xf>
    <xf numFmtId="3" fontId="3" fillId="6" borderId="13" xfId="10" applyNumberFormat="1" applyFont="1" applyFill="1" applyBorder="1" applyProtection="1">
      <alignment horizontal="right" vertical="center"/>
      <protection locked="0"/>
    </xf>
    <xf numFmtId="3" fontId="3" fillId="6" borderId="34" xfId="10" applyNumberFormat="1" applyFont="1" applyFill="1" applyBorder="1" applyProtection="1">
      <alignment horizontal="right" vertical="center"/>
      <protection locked="0"/>
    </xf>
    <xf numFmtId="3" fontId="3" fillId="6" borderId="12" xfId="10" applyNumberFormat="1" applyFont="1" applyFill="1" applyBorder="1" applyProtection="1">
      <alignment horizontal="right" vertical="center"/>
      <protection locked="0"/>
    </xf>
    <xf numFmtId="3" fontId="3" fillId="6" borderId="15" xfId="10" applyNumberFormat="1" applyFont="1" applyFill="1" applyBorder="1" applyProtection="1">
      <alignment horizontal="right" vertical="center"/>
    </xf>
    <xf numFmtId="3" fontId="3" fillId="6" borderId="36" xfId="10" applyNumberFormat="1" applyFont="1" applyFill="1" applyBorder="1" applyProtection="1">
      <alignment horizontal="right" vertical="center"/>
    </xf>
    <xf numFmtId="3" fontId="3" fillId="4" borderId="11" xfId="11" applyNumberFormat="1" applyFont="1" applyFill="1" applyBorder="1" applyAlignment="1">
      <alignment horizontal="right" vertical="center"/>
    </xf>
    <xf numFmtId="3" fontId="3" fillId="4" borderId="48" xfId="11" applyNumberFormat="1" applyFont="1" applyFill="1" applyBorder="1" applyAlignment="1">
      <alignment horizontal="right" vertical="center"/>
    </xf>
    <xf numFmtId="3" fontId="3" fillId="5" borderId="13" xfId="7" applyNumberFormat="1" applyFont="1" applyFill="1" applyBorder="1">
      <alignment horizontal="right" vertical="center"/>
    </xf>
    <xf numFmtId="3" fontId="3" fillId="5" borderId="40" xfId="7" applyNumberFormat="1" applyFont="1" applyFill="1" applyBorder="1">
      <alignment horizontal="right" vertical="center"/>
    </xf>
    <xf numFmtId="3" fontId="3" fillId="5" borderId="13" xfId="7" applyNumberFormat="1" applyFont="1" applyFill="1" applyBorder="1" applyProtection="1">
      <alignment horizontal="right" vertical="center"/>
      <protection locked="0"/>
    </xf>
    <xf numFmtId="3" fontId="3" fillId="5" borderId="34" xfId="7" applyNumberFormat="1" applyFont="1" applyFill="1" applyBorder="1" applyProtection="1">
      <alignment horizontal="right" vertical="center"/>
      <protection locked="0"/>
    </xf>
    <xf numFmtId="3" fontId="3" fillId="5" borderId="38" xfId="7" applyNumberFormat="1" applyFont="1" applyFill="1" applyBorder="1">
      <alignment horizontal="right" vertical="center"/>
    </xf>
    <xf numFmtId="3" fontId="3" fillId="5" borderId="32" xfId="7" applyNumberFormat="1" applyFont="1" applyFill="1" applyBorder="1">
      <alignment horizontal="right" vertical="center"/>
    </xf>
    <xf numFmtId="0" fontId="14" fillId="0" borderId="0" xfId="2" applyFont="1" applyAlignment="1">
      <alignment horizontal="center"/>
    </xf>
    <xf numFmtId="2" fontId="15" fillId="0" borderId="0" xfId="2" applyNumberFormat="1" applyFont="1" applyAlignment="1">
      <alignment horizontal="center" vertical="center"/>
    </xf>
    <xf numFmtId="2" fontId="8" fillId="2" borderId="10" xfId="2" applyNumberFormat="1" applyFont="1" applyFill="1" applyBorder="1" applyAlignment="1" applyProtection="1">
      <alignment horizontal="left" vertical="center"/>
    </xf>
    <xf numFmtId="0" fontId="3" fillId="3" borderId="10" xfId="1" applyFont="1" applyFill="1" applyBorder="1" applyAlignment="1">
      <alignment vertical="center"/>
    </xf>
    <xf numFmtId="3" fontId="5" fillId="4" borderId="11" xfId="7" applyNumberFormat="1" applyFont="1" applyFill="1" applyBorder="1" applyAlignment="1">
      <alignment horizontal="center" vertical="center"/>
    </xf>
    <xf numFmtId="3" fontId="18" fillId="5" borderId="17" xfId="11" applyNumberFormat="1" applyFont="1" applyFill="1" applyBorder="1" applyAlignment="1">
      <alignment horizontal="center" vertical="center"/>
    </xf>
    <xf numFmtId="3" fontId="5" fillId="6" borderId="13" xfId="10" applyNumberFormat="1" applyFont="1" applyFill="1" applyBorder="1" applyAlignment="1">
      <alignment horizontal="center" vertical="center"/>
    </xf>
    <xf numFmtId="3" fontId="29" fillId="6" borderId="13" xfId="10" applyNumberFormat="1" applyFont="1" applyFill="1" applyBorder="1" applyAlignment="1">
      <alignment horizontal="center" vertical="center"/>
    </xf>
    <xf numFmtId="4" fontId="5" fillId="6" borderId="13" xfId="10" applyNumberFormat="1" applyFont="1" applyFill="1" applyBorder="1" applyAlignment="1">
      <alignment horizontal="center" vertical="center"/>
    </xf>
    <xf numFmtId="3" fontId="5" fillId="6" borderId="15" xfId="10" applyNumberFormat="1" applyFont="1" applyFill="1" applyBorder="1" applyAlignment="1" applyProtection="1">
      <alignment horizontal="center" vertical="center"/>
      <protection locked="0"/>
    </xf>
    <xf numFmtId="3" fontId="5" fillId="6" borderId="16" xfId="10" applyNumberFormat="1" applyFont="1" applyFill="1" applyBorder="1" applyAlignment="1" applyProtection="1">
      <alignment horizontal="center" vertical="center"/>
    </xf>
    <xf numFmtId="3" fontId="5" fillId="6" borderId="13" xfId="10" applyNumberFormat="1" applyFont="1" applyFill="1" applyBorder="1" applyAlignment="1" applyProtection="1">
      <alignment horizontal="center" vertical="center"/>
    </xf>
    <xf numFmtId="3" fontId="18" fillId="2" borderId="17" xfId="11" applyNumberFormat="1" applyFont="1" applyFill="1" applyBorder="1" applyAlignment="1">
      <alignment horizontal="center" vertical="center"/>
    </xf>
    <xf numFmtId="3" fontId="8" fillId="2" borderId="3" xfId="11" applyNumberFormat="1" applyFont="1" applyFill="1" applyBorder="1" applyAlignment="1">
      <alignment horizontal="right" vertical="center"/>
    </xf>
    <xf numFmtId="3" fontId="8" fillId="2" borderId="43" xfId="11" applyNumberFormat="1" applyFont="1" applyFill="1" applyBorder="1" applyAlignment="1">
      <alignment horizontal="right" vertical="center"/>
    </xf>
    <xf numFmtId="3" fontId="8" fillId="2" borderId="1" xfId="11" applyNumberFormat="1" applyFont="1" applyFill="1" applyBorder="1" applyAlignment="1">
      <alignment horizontal="right" vertical="center"/>
    </xf>
    <xf numFmtId="3" fontId="8" fillId="2" borderId="12" xfId="11" applyNumberFormat="1" applyFont="1" applyFill="1" applyBorder="1" applyAlignment="1">
      <alignment horizontal="right" vertical="center"/>
    </xf>
    <xf numFmtId="3" fontId="5" fillId="4" borderId="11" xfId="10" quotePrefix="1" applyNumberFormat="1" applyFont="1" applyFill="1" applyBorder="1" applyAlignment="1">
      <alignment horizontal="center" vertical="center"/>
    </xf>
    <xf numFmtId="3" fontId="18" fillId="2" borderId="13" xfId="11" applyNumberFormat="1" applyFont="1" applyFill="1" applyBorder="1" applyAlignment="1">
      <alignment horizontal="center" vertical="center"/>
    </xf>
    <xf numFmtId="3" fontId="8" fillId="2" borderId="34" xfId="11" applyNumberFormat="1" applyFont="1" applyFill="1" applyBorder="1" applyAlignment="1">
      <alignment horizontal="right" vertical="center"/>
    </xf>
    <xf numFmtId="3" fontId="5" fillId="4" borderId="11" xfId="11" applyNumberFormat="1" applyFont="1" applyFill="1" applyBorder="1" applyAlignment="1">
      <alignment horizontal="center" vertical="center"/>
    </xf>
    <xf numFmtId="3" fontId="5" fillId="5" borderId="13" xfId="7" applyNumberFormat="1" applyFont="1" applyFill="1" applyBorder="1" applyAlignment="1">
      <alignment horizontal="center" vertical="center"/>
    </xf>
    <xf numFmtId="3" fontId="5" fillId="6" borderId="13" xfId="10" applyNumberFormat="1" applyFont="1" applyFill="1" applyBorder="1" applyAlignment="1" applyProtection="1">
      <alignment horizontal="center" vertical="center"/>
      <protection locked="0"/>
    </xf>
    <xf numFmtId="3" fontId="5" fillId="5" borderId="13" xfId="7" applyNumberFormat="1" applyFont="1" applyFill="1" applyBorder="1" applyAlignment="1" applyProtection="1">
      <alignment horizontal="center" vertical="center"/>
      <protection locked="0"/>
    </xf>
    <xf numFmtId="3" fontId="5" fillId="5" borderId="38" xfId="7" applyNumberFormat="1" applyFont="1" applyFill="1" applyBorder="1" applyAlignment="1">
      <alignment horizontal="center" vertical="center"/>
    </xf>
    <xf numFmtId="2" fontId="20" fillId="0" borderId="0" xfId="2" applyNumberFormat="1" applyFont="1" applyAlignment="1" applyProtection="1">
      <alignment horizontal="center" vertical="center"/>
      <protection locked="0"/>
    </xf>
    <xf numFmtId="2" fontId="32" fillId="0" borderId="0" xfId="2" applyNumberFormat="1" applyFont="1" applyAlignment="1" applyProtection="1">
      <alignment vertical="center"/>
      <protection locked="0"/>
    </xf>
    <xf numFmtId="2" fontId="18" fillId="5" borderId="16" xfId="2" applyNumberFormat="1" applyFont="1" applyFill="1" applyBorder="1" applyAlignment="1" applyProtection="1">
      <alignment horizontal="center" vertical="center"/>
    </xf>
    <xf numFmtId="3" fontId="3" fillId="0" borderId="34" xfId="10" applyNumberFormat="1" applyFont="1" applyBorder="1" applyProtection="1">
      <alignment horizontal="right" vertical="center"/>
      <protection locked="0"/>
    </xf>
    <xf numFmtId="2" fontId="18" fillId="2" borderId="16" xfId="2" applyNumberFormat="1" applyFont="1" applyFill="1" applyBorder="1" applyAlignment="1" applyProtection="1">
      <alignment horizontal="center" vertical="center"/>
    </xf>
    <xf numFmtId="3" fontId="3" fillId="8" borderId="34" xfId="10" applyNumberFormat="1" applyFont="1" applyFill="1" applyBorder="1" applyProtection="1">
      <alignment horizontal="right" vertical="center"/>
    </xf>
    <xf numFmtId="2" fontId="30" fillId="0" borderId="0" xfId="2" applyNumberFormat="1" applyFont="1" applyBorder="1" applyAlignment="1" applyProtection="1">
      <alignment vertical="center"/>
      <protection locked="0"/>
    </xf>
    <xf numFmtId="2" fontId="18" fillId="9" borderId="16" xfId="2" applyNumberFormat="1" applyFont="1" applyFill="1" applyBorder="1" applyAlignment="1" applyProtection="1">
      <alignment horizontal="center" vertical="center"/>
    </xf>
    <xf numFmtId="3" fontId="3" fillId="8" borderId="3" xfId="10" applyNumberFormat="1" applyFont="1" applyFill="1" applyBorder="1" applyProtection="1">
      <alignment horizontal="right" vertical="center"/>
      <protection locked="0"/>
    </xf>
    <xf numFmtId="3" fontId="8" fillId="0" borderId="3" xfId="11" applyNumberFormat="1" applyFont="1" applyFill="1" applyBorder="1" applyAlignment="1">
      <alignment horizontal="right" vertical="top"/>
    </xf>
    <xf numFmtId="3" fontId="5" fillId="6" borderId="15" xfId="10" applyNumberFormat="1" applyFont="1" applyFill="1" applyBorder="1" applyAlignment="1" applyProtection="1">
      <alignment horizontal="center" vertical="center"/>
    </xf>
    <xf numFmtId="3" fontId="8" fillId="0" borderId="36" xfId="11" applyNumberFormat="1" applyFont="1" applyFill="1" applyBorder="1" applyAlignment="1">
      <alignment horizontal="right" vertical="top"/>
    </xf>
    <xf numFmtId="3" fontId="20" fillId="0" borderId="0" xfId="2" applyNumberFormat="1" applyFont="1" applyAlignment="1" applyProtection="1">
      <alignment vertical="center"/>
      <protection locked="0"/>
    </xf>
    <xf numFmtId="2" fontId="18" fillId="4" borderId="50" xfId="2" applyNumberFormat="1" applyFont="1" applyFill="1" applyBorder="1" applyAlignment="1" applyProtection="1">
      <alignment horizontal="center" vertical="center"/>
    </xf>
    <xf numFmtId="2" fontId="18" fillId="5" borderId="19" xfId="2" applyNumberFormat="1" applyFont="1" applyFill="1" applyBorder="1" applyAlignment="1" applyProtection="1">
      <alignment horizontal="center" vertical="center"/>
    </xf>
    <xf numFmtId="49" fontId="18" fillId="6" borderId="19" xfId="3" applyFont="1" applyFill="1" applyBorder="1" applyAlignment="1">
      <alignment horizontal="center" vertical="center"/>
    </xf>
    <xf numFmtId="3" fontId="8" fillId="5" borderId="3" xfId="11" applyNumberFormat="1" applyFont="1" applyFill="1" applyBorder="1" applyAlignment="1">
      <alignment horizontal="right" vertical="center"/>
    </xf>
    <xf numFmtId="3" fontId="8" fillId="5" borderId="43" xfId="11" applyNumberFormat="1" applyFont="1" applyFill="1" applyBorder="1" applyAlignment="1">
      <alignment horizontal="right" vertical="center"/>
    </xf>
    <xf numFmtId="2" fontId="8" fillId="0" borderId="0" xfId="2" applyNumberFormat="1" applyFont="1" applyAlignment="1" applyProtection="1">
      <alignment vertical="center"/>
    </xf>
    <xf numFmtId="1" fontId="8" fillId="0" borderId="0" xfId="2" applyNumberFormat="1" applyFont="1" applyAlignment="1">
      <alignment vertical="center"/>
    </xf>
    <xf numFmtId="2" fontId="18" fillId="4" borderId="11" xfId="2" applyNumberFormat="1" applyFont="1" applyFill="1" applyBorder="1" applyAlignment="1" applyProtection="1">
      <alignment horizontal="center" vertical="center"/>
    </xf>
    <xf numFmtId="3" fontId="3" fillId="5" borderId="7" xfId="10" applyNumberFormat="1" applyFont="1" applyFill="1" applyBorder="1">
      <alignment horizontal="right" vertical="center"/>
    </xf>
    <xf numFmtId="49" fontId="18" fillId="2" borderId="13" xfId="4" quotePrefix="1" applyFont="1" applyFill="1" applyBorder="1" applyAlignment="1">
      <alignment horizontal="center" vertical="center"/>
    </xf>
    <xf numFmtId="49" fontId="18" fillId="2" borderId="13" xfId="4" applyFont="1" applyFill="1" applyBorder="1" applyAlignment="1">
      <alignment horizontal="center" vertical="center"/>
    </xf>
    <xf numFmtId="49" fontId="10" fillId="2" borderId="13" xfId="4" quotePrefix="1" applyFont="1" applyFill="1" applyBorder="1" applyAlignment="1">
      <alignment horizontal="center" vertical="center"/>
    </xf>
    <xf numFmtId="2" fontId="18" fillId="5" borderId="13" xfId="2" quotePrefix="1" applyNumberFormat="1" applyFont="1" applyFill="1" applyBorder="1" applyAlignment="1" applyProtection="1">
      <alignment horizontal="center" vertical="center"/>
    </xf>
    <xf numFmtId="2" fontId="18" fillId="2" borderId="13" xfId="2" quotePrefix="1" applyNumberFormat="1" applyFont="1" applyFill="1" applyBorder="1" applyAlignment="1" applyProtection="1">
      <alignment horizontal="center" vertical="center"/>
    </xf>
    <xf numFmtId="2" fontId="18" fillId="4" borderId="11" xfId="2" quotePrefix="1" applyNumberFormat="1" applyFont="1" applyFill="1" applyBorder="1" applyAlignment="1" applyProtection="1">
      <alignment horizontal="center" vertical="center"/>
    </xf>
    <xf numFmtId="49" fontId="18" fillId="2" borderId="16" xfId="3" quotePrefix="1" applyFont="1" applyFill="1" applyBorder="1" applyAlignment="1">
      <alignment horizontal="center" vertical="center"/>
    </xf>
    <xf numFmtId="3" fontId="8" fillId="9" borderId="3" xfId="11" applyNumberFormat="1" applyFont="1" applyFill="1" applyBorder="1" applyAlignment="1">
      <alignment horizontal="right" vertical="center"/>
    </xf>
    <xf numFmtId="2" fontId="18" fillId="2" borderId="13" xfId="2" applyNumberFormat="1" applyFont="1" applyFill="1" applyBorder="1" applyAlignment="1" applyProtection="1">
      <alignment horizontal="center" vertical="center"/>
    </xf>
    <xf numFmtId="49" fontId="18" fillId="2" borderId="17" xfId="3" quotePrefix="1" applyFont="1" applyFill="1" applyBorder="1" applyAlignment="1">
      <alignment horizontal="center" vertical="center"/>
    </xf>
    <xf numFmtId="2" fontId="18" fillId="2" borderId="15" xfId="2" applyNumberFormat="1" applyFont="1" applyFill="1" applyBorder="1" applyAlignment="1" applyProtection="1">
      <alignment horizontal="center" vertical="center"/>
    </xf>
    <xf numFmtId="2" fontId="18" fillId="5" borderId="13" xfId="2" applyNumberFormat="1" applyFont="1" applyFill="1" applyBorder="1" applyAlignment="1" applyProtection="1">
      <alignment horizontal="center" vertical="center"/>
    </xf>
    <xf numFmtId="49" fontId="18" fillId="2" borderId="13" xfId="3" applyFont="1" applyFill="1" applyBorder="1" applyAlignment="1">
      <alignment horizontal="center" vertical="center"/>
    </xf>
    <xf numFmtId="49" fontId="18" fillId="5" borderId="13" xfId="3" applyFont="1" applyFill="1" applyBorder="1" applyAlignment="1">
      <alignment horizontal="center" vertical="center"/>
    </xf>
    <xf numFmtId="49" fontId="18" fillId="5" borderId="15" xfId="3" applyFont="1" applyFill="1" applyBorder="1" applyAlignment="1">
      <alignment horizontal="center" vertical="center"/>
    </xf>
    <xf numFmtId="2" fontId="15" fillId="0" borderId="0" xfId="2" applyNumberFormat="1" applyFont="1" applyAlignment="1" applyProtection="1">
      <alignment horizontal="center" vertical="center"/>
    </xf>
    <xf numFmtId="49" fontId="18" fillId="6" borderId="13" xfId="4" quotePrefix="1" applyFont="1" applyFill="1" applyBorder="1" applyAlignment="1">
      <alignment horizontal="center" vertical="center"/>
    </xf>
    <xf numFmtId="49" fontId="18" fillId="6" borderId="13" xfId="4" applyFont="1" applyFill="1" applyBorder="1" applyAlignment="1">
      <alignment horizontal="center" vertical="center"/>
    </xf>
    <xf numFmtId="49" fontId="10" fillId="6" borderId="13" xfId="4" quotePrefix="1" applyFont="1" applyFill="1" applyBorder="1" applyAlignment="1">
      <alignment horizontal="center" vertical="center"/>
    </xf>
    <xf numFmtId="2" fontId="18" fillId="4" borderId="16" xfId="2" applyNumberFormat="1" applyFont="1" applyFill="1" applyBorder="1" applyAlignment="1" applyProtection="1">
      <alignment horizontal="center" vertical="center"/>
    </xf>
    <xf numFmtId="49" fontId="18" fillId="6" borderId="13" xfId="3" quotePrefix="1" applyFont="1" applyFill="1" applyBorder="1" applyAlignment="1">
      <alignment horizontal="center" vertical="center"/>
    </xf>
    <xf numFmtId="49" fontId="18" fillId="6" borderId="17" xfId="3" quotePrefix="1" applyFont="1" applyFill="1" applyBorder="1" applyAlignment="1">
      <alignment horizontal="center" vertical="center"/>
    </xf>
    <xf numFmtId="2" fontId="18" fillId="6" borderId="13" xfId="2" applyNumberFormat="1" applyFont="1" applyFill="1" applyBorder="1" applyAlignment="1" applyProtection="1">
      <alignment horizontal="center" vertical="center"/>
    </xf>
    <xf numFmtId="49" fontId="18" fillId="6" borderId="13" xfId="3" applyFont="1" applyFill="1" applyBorder="1" applyAlignment="1">
      <alignment horizontal="center" vertical="center"/>
    </xf>
    <xf numFmtId="2" fontId="18" fillId="4" borderId="16" xfId="2" quotePrefix="1" applyNumberFormat="1" applyFont="1" applyFill="1" applyBorder="1" applyAlignment="1" applyProtection="1">
      <alignment horizontal="center" vertical="center"/>
    </xf>
    <xf numFmtId="0" fontId="6" fillId="0" borderId="0" xfId="8" applyFont="1"/>
    <xf numFmtId="4" fontId="3" fillId="4" borderId="48" xfId="7" applyFont="1" applyFill="1" applyBorder="1">
      <alignment horizontal="right" vertical="center"/>
    </xf>
    <xf numFmtId="4" fontId="3" fillId="5" borderId="9" xfId="10" applyFont="1" applyFill="1" applyBorder="1">
      <alignment horizontal="right" vertical="center"/>
    </xf>
    <xf numFmtId="4" fontId="3" fillId="5" borderId="23" xfId="10" applyFont="1" applyFill="1" applyBorder="1">
      <alignment horizontal="right" vertical="center"/>
    </xf>
    <xf numFmtId="4" fontId="3" fillId="5" borderId="7" xfId="10" applyFont="1" applyFill="1" applyBorder="1">
      <alignment horizontal="right" vertical="center"/>
    </xf>
    <xf numFmtId="4" fontId="3" fillId="5" borderId="12" xfId="10" applyFont="1" applyFill="1" applyBorder="1">
      <alignment horizontal="right" vertical="center"/>
    </xf>
    <xf numFmtId="4" fontId="3" fillId="2" borderId="34" xfId="10" applyFont="1" applyFill="1" applyBorder="1">
      <alignment horizontal="right" vertical="center"/>
    </xf>
    <xf numFmtId="4" fontId="3" fillId="2" borderId="12" xfId="10" applyFont="1" applyFill="1" applyBorder="1">
      <alignment horizontal="right" vertical="center"/>
    </xf>
    <xf numFmtId="4" fontId="29" fillId="2" borderId="34" xfId="10" applyFont="1" applyFill="1" applyBorder="1">
      <alignment horizontal="right" vertical="center"/>
    </xf>
    <xf numFmtId="4" fontId="29" fillId="2" borderId="12" xfId="10" applyFont="1" applyFill="1" applyBorder="1">
      <alignment horizontal="right" vertical="center"/>
    </xf>
    <xf numFmtId="4" fontId="3" fillId="5" borderId="34" xfId="10" applyFont="1" applyFill="1" applyBorder="1">
      <alignment horizontal="right" vertical="center"/>
    </xf>
    <xf numFmtId="4" fontId="3" fillId="2" borderId="34" xfId="10" applyFont="1" applyFill="1" applyBorder="1" applyProtection="1">
      <alignment horizontal="right" vertical="center"/>
      <protection locked="0"/>
    </xf>
    <xf numFmtId="4" fontId="3" fillId="2" borderId="12" xfId="10" applyFont="1" applyFill="1" applyBorder="1" applyProtection="1">
      <alignment horizontal="right" vertical="center"/>
      <protection locked="0"/>
    </xf>
    <xf numFmtId="4" fontId="3" fillId="2" borderId="36" xfId="10" applyFont="1" applyFill="1" applyBorder="1" applyProtection="1">
      <alignment horizontal="right" vertical="center"/>
      <protection locked="0"/>
    </xf>
    <xf numFmtId="4" fontId="3" fillId="2" borderId="30" xfId="10" applyFont="1" applyFill="1" applyBorder="1" applyProtection="1">
      <alignment horizontal="right" vertical="center"/>
      <protection locked="0"/>
    </xf>
    <xf numFmtId="1" fontId="3" fillId="4" borderId="48" xfId="7" applyNumberFormat="1" applyFont="1" applyFill="1" applyBorder="1">
      <alignment horizontal="right" vertical="center"/>
    </xf>
    <xf numFmtId="1" fontId="3" fillId="2" borderId="9" xfId="10" applyNumberFormat="1" applyFont="1" applyFill="1" applyBorder="1" applyProtection="1">
      <alignment horizontal="right" vertical="center"/>
    </xf>
    <xf numFmtId="1" fontId="3" fillId="2" borderId="23" xfId="10" applyNumberFormat="1" applyFont="1" applyFill="1" applyBorder="1" applyProtection="1">
      <alignment horizontal="right" vertical="center"/>
    </xf>
    <xf numFmtId="1" fontId="3" fillId="6" borderId="34" xfId="10" applyNumberFormat="1" applyFont="1" applyFill="1" applyBorder="1" applyProtection="1">
      <alignment horizontal="right" vertical="center"/>
    </xf>
    <xf numFmtId="1" fontId="8" fillId="2" borderId="3" xfId="11" applyNumberFormat="1" applyFont="1" applyFill="1" applyBorder="1" applyAlignment="1">
      <alignment horizontal="right" vertical="center"/>
    </xf>
    <xf numFmtId="1" fontId="8" fillId="2" borderId="43" xfId="11" applyNumberFormat="1" applyFont="1" applyFill="1" applyBorder="1" applyAlignment="1">
      <alignment horizontal="right" vertical="center"/>
    </xf>
    <xf numFmtId="4" fontId="3" fillId="2" borderId="23" xfId="10" applyFont="1" applyFill="1" applyBorder="1" applyProtection="1">
      <alignment horizontal="right" vertical="center"/>
      <protection locked="0"/>
    </xf>
    <xf numFmtId="4" fontId="3" fillId="2" borderId="9" xfId="10" applyFont="1" applyFill="1" applyBorder="1" applyProtection="1">
      <alignment horizontal="right" vertical="center"/>
      <protection locked="0"/>
    </xf>
    <xf numFmtId="4" fontId="3" fillId="2" borderId="34" xfId="10" applyFont="1" applyFill="1" applyBorder="1" applyProtection="1">
      <alignment horizontal="right" vertical="center"/>
    </xf>
    <xf numFmtId="4" fontId="3" fillId="2" borderId="12" xfId="10" applyFont="1" applyFill="1" applyBorder="1" applyProtection="1">
      <alignment horizontal="right" vertical="center"/>
    </xf>
    <xf numFmtId="4" fontId="3" fillId="2" borderId="9" xfId="10" applyFont="1" applyFill="1" applyBorder="1" applyProtection="1">
      <alignment horizontal="right" vertical="center"/>
    </xf>
    <xf numFmtId="4" fontId="3" fillId="2" borderId="23" xfId="10" applyFont="1" applyFill="1" applyBorder="1" applyProtection="1">
      <alignment horizontal="right" vertical="center"/>
    </xf>
    <xf numFmtId="2" fontId="8" fillId="2" borderId="3" xfId="11" applyNumberFormat="1" applyFont="1" applyFill="1" applyBorder="1" applyAlignment="1">
      <alignment horizontal="right" vertical="top"/>
    </xf>
    <xf numFmtId="2" fontId="18" fillId="2" borderId="38" xfId="2" applyNumberFormat="1" applyFont="1" applyFill="1" applyBorder="1" applyAlignment="1" applyProtection="1">
      <alignment horizontal="center" vertical="center"/>
    </xf>
    <xf numFmtId="2" fontId="8" fillId="5" borderId="51" xfId="2" applyNumberFormat="1" applyFont="1" applyFill="1" applyBorder="1" applyAlignment="1" applyProtection="1">
      <alignment vertical="center"/>
    </xf>
    <xf numFmtId="49" fontId="18" fillId="2" borderId="13" xfId="3" quotePrefix="1" applyFont="1" applyFill="1" applyBorder="1" applyAlignment="1">
      <alignment horizontal="center" vertical="center"/>
    </xf>
    <xf numFmtId="49" fontId="18" fillId="6" borderId="17" xfId="3" applyFont="1" applyFill="1" applyBorder="1" applyAlignment="1">
      <alignment horizontal="center" vertical="center"/>
    </xf>
    <xf numFmtId="2" fontId="18" fillId="2" borderId="17" xfId="2" applyNumberFormat="1" applyFont="1" applyFill="1" applyBorder="1" applyAlignment="1" applyProtection="1">
      <alignment horizontal="center" vertical="center"/>
    </xf>
    <xf numFmtId="1" fontId="8" fillId="2" borderId="3" xfId="11" applyNumberFormat="1" applyFont="1" applyFill="1" applyBorder="1" applyAlignment="1">
      <alignment horizontal="right" vertical="top"/>
    </xf>
    <xf numFmtId="1" fontId="3" fillId="2" borderId="34" xfId="10" applyNumberFormat="1" applyFont="1" applyFill="1" applyBorder="1" applyProtection="1">
      <alignment horizontal="right" vertical="center"/>
      <protection locked="0"/>
    </xf>
    <xf numFmtId="1" fontId="3" fillId="2" borderId="12" xfId="10" applyNumberFormat="1" applyFont="1" applyFill="1" applyBorder="1" applyProtection="1">
      <alignment horizontal="right" vertical="center"/>
      <protection locked="0"/>
    </xf>
    <xf numFmtId="1" fontId="3" fillId="2" borderId="23" xfId="10" applyNumberFormat="1" applyFont="1" applyFill="1" applyBorder="1" applyProtection="1">
      <alignment horizontal="right" vertical="center"/>
      <protection locked="0"/>
    </xf>
    <xf numFmtId="1" fontId="3" fillId="2" borderId="9" xfId="10" applyNumberFormat="1" applyFont="1" applyFill="1" applyBorder="1" applyProtection="1">
      <alignment horizontal="right" vertical="center"/>
      <protection locked="0"/>
    </xf>
    <xf numFmtId="1" fontId="3" fillId="2" borderId="34" xfId="10" applyNumberFormat="1" applyFont="1" applyFill="1" applyBorder="1" applyProtection="1">
      <alignment horizontal="right" vertical="center"/>
    </xf>
    <xf numFmtId="1" fontId="3" fillId="2" borderId="12" xfId="10" applyNumberFormat="1" applyFont="1" applyFill="1" applyBorder="1" applyProtection="1">
      <alignment horizontal="right" vertical="center"/>
    </xf>
    <xf numFmtId="167" fontId="8" fillId="2" borderId="22" xfId="2" quotePrefix="1" applyNumberFormat="1" applyFont="1" applyFill="1" applyBorder="1" applyAlignment="1" applyProtection="1">
      <alignment horizontal="left" vertical="center"/>
    </xf>
    <xf numFmtId="2" fontId="3" fillId="2" borderId="37" xfId="2" applyNumberFormat="1" applyFont="1" applyFill="1" applyBorder="1" applyAlignment="1" applyProtection="1">
      <alignment vertical="center"/>
    </xf>
    <xf numFmtId="167" fontId="3" fillId="2" borderId="10" xfId="7" applyNumberFormat="1" applyFont="1" applyFill="1" applyBorder="1" applyAlignment="1">
      <alignment horizontal="center" vertical="top"/>
    </xf>
    <xf numFmtId="167" fontId="3" fillId="2" borderId="24" xfId="7" applyNumberFormat="1" applyFont="1" applyFill="1" applyBorder="1" applyAlignment="1">
      <alignment horizontal="center" vertical="top"/>
    </xf>
    <xf numFmtId="167" fontId="5" fillId="2" borderId="25" xfId="7" applyNumberFormat="1" applyFont="1" applyFill="1" applyBorder="1" applyAlignment="1">
      <alignment horizontal="center" vertical="top"/>
    </xf>
    <xf numFmtId="167" fontId="3" fillId="2" borderId="25" xfId="7" applyNumberFormat="1" applyFont="1" applyFill="1" applyBorder="1" applyAlignment="1">
      <alignment horizontal="center" vertical="top"/>
    </xf>
    <xf numFmtId="3" fontId="3" fillId="5" borderId="12" xfId="7" applyNumberFormat="1" applyFont="1" applyFill="1" applyBorder="1" applyAlignment="1">
      <alignment horizontal="right" vertical="center"/>
    </xf>
    <xf numFmtId="3" fontId="3" fillId="5" borderId="30" xfId="7" applyNumberFormat="1" applyFont="1" applyFill="1" applyBorder="1" applyAlignment="1">
      <alignment horizontal="right" vertical="center"/>
    </xf>
    <xf numFmtId="0" fontId="6" fillId="0" borderId="0" xfId="1" applyFont="1" applyAlignment="1">
      <alignment vertical="center"/>
    </xf>
    <xf numFmtId="0" fontId="2" fillId="0" borderId="0" xfId="1" applyAlignment="1">
      <alignment vertical="center"/>
    </xf>
    <xf numFmtId="0" fontId="3" fillId="3" borderId="18" xfId="1" applyFont="1" applyFill="1" applyBorder="1" applyAlignment="1">
      <alignment vertical="center"/>
    </xf>
    <xf numFmtId="0" fontId="22" fillId="0" borderId="0" xfId="8" applyFont="1" applyAlignment="1">
      <alignment vertical="center"/>
    </xf>
    <xf numFmtId="3" fontId="3" fillId="5" borderId="36" xfId="7" applyNumberFormat="1" applyFont="1" applyFill="1" applyBorder="1" applyAlignment="1">
      <alignment horizontal="right" vertical="center"/>
    </xf>
    <xf numFmtId="3" fontId="3" fillId="5" borderId="9" xfId="7" applyNumberFormat="1" applyFont="1" applyFill="1" applyBorder="1" applyAlignment="1">
      <alignment horizontal="right" vertical="center"/>
    </xf>
    <xf numFmtId="3" fontId="3" fillId="5" borderId="34" xfId="7" applyNumberFormat="1" applyFont="1" applyFill="1" applyBorder="1" applyAlignment="1">
      <alignment horizontal="right" vertical="center"/>
    </xf>
    <xf numFmtId="3" fontId="3" fillId="5" borderId="35" xfId="7" applyNumberFormat="1" applyFont="1" applyFill="1" applyBorder="1" applyAlignment="1">
      <alignment horizontal="right" vertical="center"/>
    </xf>
    <xf numFmtId="2" fontId="8" fillId="2" borderId="38" xfId="2" applyNumberFormat="1" applyFont="1" applyFill="1" applyBorder="1" applyAlignment="1" applyProtection="1">
      <alignment horizontal="left" vertical="center"/>
    </xf>
    <xf numFmtId="3" fontId="3" fillId="5" borderId="42" xfId="7" applyNumberFormat="1" applyFont="1" applyFill="1" applyBorder="1" applyAlignment="1">
      <alignment horizontal="right" vertical="center"/>
    </xf>
    <xf numFmtId="3" fontId="3" fillId="5" borderId="43" xfId="7" applyNumberFormat="1" applyFont="1" applyFill="1" applyBorder="1" applyAlignment="1">
      <alignment horizontal="right" vertical="center"/>
    </xf>
    <xf numFmtId="2" fontId="3" fillId="8" borderId="21" xfId="2" applyNumberFormat="1" applyFont="1" applyFill="1" applyBorder="1" applyAlignment="1" applyProtection="1">
      <alignment horizontal="center" vertical="center"/>
    </xf>
    <xf numFmtId="2" fontId="3" fillId="8" borderId="37" xfId="2" applyNumberFormat="1" applyFont="1" applyFill="1" applyBorder="1" applyAlignment="1" applyProtection="1">
      <alignment vertical="center"/>
    </xf>
    <xf numFmtId="2" fontId="8" fillId="11" borderId="10" xfId="2" applyNumberFormat="1" applyFont="1" applyFill="1" applyBorder="1" applyAlignment="1" applyProtection="1">
      <alignment horizontal="left" vertical="center"/>
    </xf>
    <xf numFmtId="2" fontId="3" fillId="11" borderId="11" xfId="7" applyNumberFormat="1" applyFont="1" applyFill="1" applyBorder="1">
      <alignment horizontal="right" vertical="center"/>
    </xf>
    <xf numFmtId="2" fontId="3" fillId="11" borderId="48" xfId="7" applyNumberFormat="1" applyFont="1" applyFill="1" applyBorder="1">
      <alignment horizontal="right" vertical="center"/>
    </xf>
    <xf numFmtId="49" fontId="8" fillId="12" borderId="13" xfId="3" applyFont="1" applyFill="1" applyBorder="1" applyAlignment="1">
      <alignment horizontal="left" vertical="center" indent="1"/>
    </xf>
    <xf numFmtId="2" fontId="3" fillId="12" borderId="13" xfId="10" applyNumberFormat="1" applyFont="1" applyFill="1" applyBorder="1" applyProtection="1">
      <alignment horizontal="right" vertical="center"/>
    </xf>
    <xf numFmtId="2" fontId="3" fillId="12" borderId="34" xfId="10" applyNumberFormat="1" applyFont="1" applyFill="1" applyBorder="1" applyProtection="1">
      <alignment horizontal="right" vertical="center"/>
    </xf>
    <xf numFmtId="49" fontId="8" fillId="12" borderId="15" xfId="3" applyFont="1" applyFill="1" applyBorder="1" applyAlignment="1">
      <alignment horizontal="left" vertical="center" indent="1"/>
    </xf>
    <xf numFmtId="49" fontId="9" fillId="0" borderId="0" xfId="5" applyNumberFormat="1" applyFont="1" applyAlignment="1">
      <alignment vertical="top" wrapText="1"/>
    </xf>
    <xf numFmtId="49" fontId="6" fillId="0" borderId="0" xfId="1" applyNumberFormat="1" applyFont="1" applyAlignment="1">
      <alignment vertical="top" wrapText="1"/>
    </xf>
    <xf numFmtId="49" fontId="5" fillId="0" borderId="0" xfId="1" applyNumberFormat="1" applyFont="1" applyAlignment="1">
      <alignment vertical="top" wrapText="1"/>
    </xf>
    <xf numFmtId="167" fontId="2" fillId="2" borderId="25" xfId="7" applyNumberFormat="1" applyFont="1" applyFill="1" applyBorder="1" applyAlignment="1">
      <alignment horizontal="center" vertical="center"/>
    </xf>
    <xf numFmtId="3" fontId="2" fillId="6" borderId="13" xfId="10" applyNumberFormat="1" applyFont="1" applyFill="1" applyBorder="1" applyAlignment="1" applyProtection="1">
      <alignment horizontal="center" vertical="center"/>
    </xf>
    <xf numFmtId="2" fontId="18" fillId="2" borderId="46" xfId="2" applyNumberFormat="1" applyFont="1" applyFill="1" applyBorder="1" applyAlignment="1" applyProtection="1">
      <alignment horizontal="center" vertical="center"/>
    </xf>
    <xf numFmtId="4" fontId="3" fillId="2" borderId="5" xfId="10" applyFont="1" applyFill="1" applyBorder="1" applyProtection="1">
      <alignment horizontal="right" vertical="center"/>
      <protection locked="0"/>
    </xf>
    <xf numFmtId="4" fontId="3" fillId="2" borderId="0" xfId="10" applyFont="1" applyFill="1" applyBorder="1" applyProtection="1">
      <alignment horizontal="right" vertical="center"/>
      <protection locked="0"/>
    </xf>
    <xf numFmtId="1" fontId="3" fillId="2" borderId="5" xfId="10" applyNumberFormat="1" applyFont="1" applyFill="1" applyBorder="1" applyProtection="1">
      <alignment horizontal="right" vertical="center"/>
      <protection locked="0"/>
    </xf>
    <xf numFmtId="1" fontId="3" fillId="2" borderId="0" xfId="10" applyNumberFormat="1" applyFont="1" applyFill="1" applyBorder="1" applyProtection="1">
      <alignment horizontal="right" vertical="center"/>
      <protection locked="0"/>
    </xf>
    <xf numFmtId="2" fontId="3" fillId="6" borderId="46" xfId="10" applyNumberFormat="1" applyFont="1" applyFill="1" applyBorder="1" applyProtection="1">
      <alignment horizontal="right" vertical="center"/>
    </xf>
    <xf numFmtId="2" fontId="3" fillId="6" borderId="5" xfId="10" applyNumberFormat="1" applyFont="1" applyFill="1" applyBorder="1" applyProtection="1">
      <alignment horizontal="right" vertical="center"/>
    </xf>
    <xf numFmtId="0" fontId="3" fillId="0" borderId="0" xfId="1" applyFont="1" applyBorder="1" applyAlignment="1">
      <alignment vertical="center" wrapText="1"/>
    </xf>
    <xf numFmtId="0" fontId="2" fillId="0" borderId="0" xfId="1" applyFont="1" applyAlignment="1">
      <alignment vertical="center"/>
    </xf>
    <xf numFmtId="49" fontId="2" fillId="0" borderId="0" xfId="1" applyNumberFormat="1" applyFont="1" applyAlignment="1">
      <alignment vertical="center" wrapText="1"/>
    </xf>
    <xf numFmtId="49" fontId="5" fillId="0" borderId="0" xfId="1" applyNumberFormat="1" applyFont="1" applyAlignment="1">
      <alignment vertical="center" wrapText="1"/>
    </xf>
    <xf numFmtId="167" fontId="3" fillId="2" borderId="33" xfId="7" applyNumberFormat="1" applyFont="1" applyFill="1" applyBorder="1" applyAlignment="1">
      <alignment horizontal="center" vertical="center"/>
    </xf>
    <xf numFmtId="2" fontId="8" fillId="2" borderId="46" xfId="2" applyNumberFormat="1" applyFont="1" applyFill="1" applyBorder="1" applyAlignment="1" applyProtection="1">
      <alignment horizontal="left" vertical="center"/>
    </xf>
    <xf numFmtId="2" fontId="8" fillId="4" borderId="15" xfId="2" applyNumberFormat="1" applyFont="1" applyFill="1" applyBorder="1" applyAlignment="1" applyProtection="1">
      <alignment vertical="center"/>
    </xf>
    <xf numFmtId="2" fontId="8" fillId="4" borderId="13" xfId="2" applyNumberFormat="1" applyFont="1" applyFill="1" applyBorder="1" applyAlignment="1" applyProtection="1">
      <alignment vertical="center"/>
    </xf>
    <xf numFmtId="167" fontId="8" fillId="2" borderId="10" xfId="2" quotePrefix="1" applyNumberFormat="1" applyFont="1" applyFill="1" applyBorder="1" applyAlignment="1" applyProtection="1">
      <alignment horizontal="left" vertical="center"/>
    </xf>
    <xf numFmtId="2" fontId="8" fillId="2" borderId="10" xfId="2" quotePrefix="1" applyNumberFormat="1" applyFont="1" applyFill="1" applyBorder="1" applyAlignment="1" applyProtection="1">
      <alignment horizontal="left" vertical="top"/>
    </xf>
    <xf numFmtId="167" fontId="3" fillId="2" borderId="53" xfId="7" applyNumberFormat="1" applyFont="1" applyFill="1" applyBorder="1" applyAlignment="1">
      <alignment horizontal="left" vertical="center"/>
    </xf>
    <xf numFmtId="2" fontId="3" fillId="2" borderId="20" xfId="2" applyNumberFormat="1" applyFont="1" applyFill="1" applyBorder="1" applyAlignment="1" applyProtection="1">
      <alignment horizontal="center" vertical="center"/>
    </xf>
    <xf numFmtId="167" fontId="3" fillId="8" borderId="53" xfId="7" applyNumberFormat="1" applyFont="1" applyFill="1" applyBorder="1" applyAlignment="1">
      <alignment horizontal="left" vertical="center"/>
    </xf>
    <xf numFmtId="2" fontId="3" fillId="8" borderId="20" xfId="2" applyNumberFormat="1" applyFont="1" applyFill="1" applyBorder="1" applyAlignment="1" applyProtection="1">
      <alignment horizontal="center" vertical="center"/>
    </xf>
    <xf numFmtId="167" fontId="3" fillId="8" borderId="33" xfId="7" applyNumberFormat="1" applyFont="1" applyFill="1" applyBorder="1" applyAlignment="1">
      <alignment horizontal="center" vertical="center"/>
    </xf>
    <xf numFmtId="2" fontId="20" fillId="8" borderId="54" xfId="2" applyNumberFormat="1" applyFont="1" applyFill="1" applyBorder="1" applyAlignment="1" applyProtection="1">
      <alignment vertical="center"/>
      <protection locked="0"/>
    </xf>
    <xf numFmtId="2" fontId="20" fillId="0" borderId="47" xfId="2" applyNumberFormat="1" applyFont="1" applyBorder="1" applyAlignment="1" applyProtection="1">
      <alignment vertical="center"/>
      <protection locked="0"/>
    </xf>
    <xf numFmtId="2" fontId="20" fillId="0" borderId="23" xfId="2" applyNumberFormat="1" applyFont="1" applyBorder="1" applyAlignment="1" applyProtection="1">
      <alignment vertical="center"/>
      <protection locked="0"/>
    </xf>
    <xf numFmtId="3" fontId="2" fillId="3" borderId="38" xfId="2" applyNumberFormat="1" applyFont="1" applyFill="1" applyBorder="1" applyAlignment="1" applyProtection="1">
      <alignment vertical="center"/>
    </xf>
    <xf numFmtId="0" fontId="2" fillId="3" borderId="10" xfId="1" applyFont="1" applyFill="1" applyBorder="1" applyAlignment="1">
      <alignment vertical="center"/>
    </xf>
    <xf numFmtId="167" fontId="5" fillId="2" borderId="10" xfId="7" applyNumberFormat="1" applyFont="1" applyFill="1" applyBorder="1" applyAlignment="1">
      <alignment horizontal="center" vertical="center"/>
    </xf>
    <xf numFmtId="4" fontId="3" fillId="4" borderId="9" xfId="7" applyFont="1" applyFill="1" applyBorder="1">
      <alignment horizontal="right" vertical="center"/>
    </xf>
    <xf numFmtId="3" fontId="3" fillId="4" borderId="9" xfId="7" applyNumberFormat="1" applyFont="1" applyFill="1" applyBorder="1">
      <alignment horizontal="right" vertical="center"/>
    </xf>
    <xf numFmtId="3" fontId="3" fillId="4" borderId="23" xfId="7" applyNumberFormat="1" applyFont="1" applyFill="1" applyBorder="1">
      <alignment horizontal="right" vertical="center"/>
    </xf>
    <xf numFmtId="3" fontId="3" fillId="4" borderId="31" xfId="7" applyNumberFormat="1" applyFont="1" applyFill="1" applyBorder="1">
      <alignment horizontal="right" vertical="center"/>
    </xf>
    <xf numFmtId="3" fontId="5" fillId="4" borderId="16" xfId="7" applyNumberFormat="1" applyFont="1" applyFill="1" applyBorder="1" applyAlignment="1">
      <alignment horizontal="center" vertical="center"/>
    </xf>
    <xf numFmtId="3" fontId="3" fillId="3" borderId="12" xfId="7" applyNumberFormat="1" applyFont="1" applyFill="1" applyBorder="1" applyAlignment="1">
      <alignment horizontal="right" vertical="center"/>
    </xf>
    <xf numFmtId="3" fontId="3" fillId="3" borderId="12" xfId="7" applyNumberFormat="1" applyFont="1" applyFill="1" applyBorder="1">
      <alignment horizontal="right" vertical="center"/>
    </xf>
    <xf numFmtId="1" fontId="3" fillId="3" borderId="30" xfId="7" applyNumberFormat="1" applyFont="1" applyFill="1" applyBorder="1" applyAlignment="1">
      <alignment horizontal="right" vertical="center"/>
    </xf>
    <xf numFmtId="3" fontId="3" fillId="3" borderId="30" xfId="7" applyNumberFormat="1" applyFont="1" applyFill="1" applyBorder="1" applyAlignment="1">
      <alignment horizontal="right" vertical="center"/>
    </xf>
    <xf numFmtId="3" fontId="2" fillId="3" borderId="30" xfId="7" applyNumberFormat="1" applyFont="1" applyFill="1" applyBorder="1" applyAlignment="1">
      <alignment horizontal="right" vertical="center"/>
    </xf>
    <xf numFmtId="3" fontId="2" fillId="3" borderId="30" xfId="7" applyNumberFormat="1" applyFont="1" applyFill="1" applyBorder="1">
      <alignment horizontal="right" vertical="center"/>
    </xf>
    <xf numFmtId="1" fontId="3" fillId="4" borderId="9" xfId="7" applyNumberFormat="1" applyFont="1" applyFill="1" applyBorder="1">
      <alignment horizontal="right" vertical="center"/>
    </xf>
    <xf numFmtId="2" fontId="18" fillId="0" borderId="13" xfId="2" quotePrefix="1" applyNumberFormat="1" applyFont="1" applyFill="1" applyBorder="1" applyAlignment="1" applyProtection="1">
      <alignment horizontal="center" vertical="center"/>
    </xf>
    <xf numFmtId="3" fontId="3" fillId="0" borderId="12" xfId="10" applyNumberFormat="1" applyFont="1" applyBorder="1" applyProtection="1">
      <alignment horizontal="right" vertical="center"/>
      <protection locked="0"/>
    </xf>
    <xf numFmtId="3" fontId="3" fillId="4" borderId="16" xfId="7" applyNumberFormat="1" applyFont="1" applyFill="1" applyBorder="1" applyAlignment="1">
      <alignment horizontal="right" vertical="center"/>
    </xf>
    <xf numFmtId="3" fontId="3" fillId="4" borderId="9" xfId="7" applyNumberFormat="1" applyFont="1" applyFill="1" applyBorder="1" applyAlignment="1">
      <alignment horizontal="right" vertical="center"/>
    </xf>
    <xf numFmtId="3" fontId="3" fillId="4" borderId="23" xfId="7" applyNumberFormat="1" applyFont="1" applyFill="1" applyBorder="1" applyAlignment="1">
      <alignment horizontal="right" vertical="center"/>
    </xf>
    <xf numFmtId="2" fontId="3" fillId="4" borderId="16" xfId="7" applyNumberFormat="1" applyFont="1" applyFill="1" applyBorder="1">
      <alignment horizontal="right" vertical="center"/>
    </xf>
    <xf numFmtId="2" fontId="3" fillId="4" borderId="9" xfId="7" applyNumberFormat="1" applyFont="1" applyFill="1" applyBorder="1">
      <alignment horizontal="right" vertical="center"/>
    </xf>
    <xf numFmtId="3" fontId="3" fillId="3" borderId="30" xfId="7" applyNumberFormat="1" applyFont="1" applyFill="1" applyBorder="1">
      <alignment horizontal="right" vertical="center"/>
    </xf>
    <xf numFmtId="0" fontId="3" fillId="3" borderId="22" xfId="1" applyFont="1" applyFill="1" applyBorder="1" applyAlignment="1">
      <alignment vertical="center"/>
    </xf>
    <xf numFmtId="3" fontId="3" fillId="3" borderId="10" xfId="2" applyNumberFormat="1" applyFont="1" applyFill="1" applyBorder="1" applyAlignment="1" applyProtection="1">
      <alignment vertical="center"/>
    </xf>
    <xf numFmtId="3" fontId="3" fillId="3" borderId="33" xfId="2" applyNumberFormat="1" applyFont="1" applyFill="1" applyBorder="1" applyAlignment="1" applyProtection="1">
      <alignment vertical="center"/>
    </xf>
    <xf numFmtId="3" fontId="3" fillId="3" borderId="25" xfId="2" applyNumberFormat="1" applyFont="1" applyFill="1" applyBorder="1" applyAlignment="1" applyProtection="1">
      <alignment vertical="center"/>
    </xf>
    <xf numFmtId="3" fontId="2" fillId="3" borderId="15" xfId="2" applyNumberFormat="1" applyFont="1" applyFill="1" applyBorder="1" applyAlignment="1" applyProtection="1">
      <alignment vertical="center"/>
    </xf>
    <xf numFmtId="3" fontId="2" fillId="3" borderId="35" xfId="2" applyNumberFormat="1" applyFont="1" applyFill="1" applyBorder="1" applyAlignment="1" applyProtection="1">
      <alignment vertical="center"/>
    </xf>
    <xf numFmtId="3" fontId="2" fillId="3" borderId="30" xfId="2" applyNumberFormat="1" applyFont="1" applyFill="1" applyBorder="1" applyAlignment="1" applyProtection="1">
      <alignment vertical="center"/>
    </xf>
    <xf numFmtId="2" fontId="3" fillId="2" borderId="26" xfId="2" applyNumberFormat="1" applyFont="1" applyFill="1" applyBorder="1" applyAlignment="1" applyProtection="1">
      <alignment vertical="center"/>
    </xf>
    <xf numFmtId="2" fontId="8" fillId="4" borderId="12" xfId="2" applyNumberFormat="1" applyFont="1" applyFill="1" applyBorder="1" applyAlignment="1" applyProtection="1">
      <alignment vertical="center"/>
    </xf>
    <xf numFmtId="2" fontId="8" fillId="4" borderId="23" xfId="2" applyNumberFormat="1" applyFont="1" applyFill="1" applyBorder="1" applyAlignment="1" applyProtection="1">
      <alignment vertical="center"/>
    </xf>
    <xf numFmtId="3" fontId="3" fillId="5" borderId="23" xfId="7" applyNumberFormat="1" applyFont="1" applyFill="1" applyBorder="1" applyAlignment="1">
      <alignment horizontal="right" vertical="center"/>
    </xf>
    <xf numFmtId="2" fontId="18" fillId="4" borderId="30" xfId="2" applyNumberFormat="1" applyFont="1" applyFill="1" applyBorder="1" applyAlignment="1" applyProtection="1">
      <alignment vertical="center"/>
    </xf>
    <xf numFmtId="3" fontId="2" fillId="5" borderId="30" xfId="7" applyNumberFormat="1" applyFont="1" applyFill="1" applyBorder="1" applyAlignment="1">
      <alignment horizontal="right" vertical="center"/>
    </xf>
    <xf numFmtId="3" fontId="8" fillId="7" borderId="40" xfId="2" applyNumberFormat="1" applyFont="1" applyFill="1" applyBorder="1" applyAlignment="1" applyProtection="1">
      <alignment vertical="center"/>
    </xf>
    <xf numFmtId="3" fontId="18" fillId="7" borderId="39" xfId="2" applyNumberFormat="1" applyFont="1" applyFill="1" applyBorder="1" applyAlignment="1" applyProtection="1">
      <alignment vertical="center"/>
    </xf>
    <xf numFmtId="3" fontId="8" fillId="7" borderId="7" xfId="2" applyNumberFormat="1" applyFont="1" applyFill="1" applyBorder="1" applyAlignment="1" applyProtection="1">
      <alignment vertical="center"/>
    </xf>
    <xf numFmtId="3" fontId="3" fillId="5" borderId="14" xfId="7" applyNumberFormat="1" applyFont="1" applyFill="1" applyBorder="1" applyAlignment="1">
      <alignment horizontal="right" vertical="center"/>
    </xf>
    <xf numFmtId="3" fontId="2" fillId="5" borderId="35" xfId="7" applyNumberFormat="1" applyFont="1" applyFill="1" applyBorder="1" applyAlignment="1">
      <alignment horizontal="right" vertical="center"/>
    </xf>
    <xf numFmtId="3" fontId="3" fillId="5" borderId="47" xfId="7" applyNumberFormat="1" applyFont="1" applyFill="1" applyBorder="1" applyAlignment="1">
      <alignment horizontal="right" vertical="center"/>
    </xf>
    <xf numFmtId="3" fontId="2" fillId="3" borderId="41" xfId="2" applyNumberFormat="1" applyFont="1" applyFill="1" applyBorder="1" applyAlignment="1" applyProtection="1">
      <alignment vertical="center"/>
    </xf>
    <xf numFmtId="3" fontId="2" fillId="3" borderId="55" xfId="2" applyNumberFormat="1" applyFont="1" applyFill="1" applyBorder="1" applyAlignment="1" applyProtection="1">
      <alignment vertical="center"/>
    </xf>
    <xf numFmtId="3" fontId="3" fillId="5" borderId="23" xfId="7" applyNumberFormat="1" applyFont="1" applyFill="1" applyBorder="1">
      <alignment horizontal="right" vertical="center"/>
    </xf>
    <xf numFmtId="3" fontId="2" fillId="5" borderId="30" xfId="7" applyNumberFormat="1" applyFont="1" applyFill="1" applyBorder="1">
      <alignment horizontal="right" vertical="center"/>
    </xf>
    <xf numFmtId="3" fontId="3" fillId="5" borderId="14" xfId="7" applyNumberFormat="1" applyFont="1" applyFill="1" applyBorder="1">
      <alignment horizontal="right" vertical="center"/>
    </xf>
    <xf numFmtId="3" fontId="2" fillId="5" borderId="35" xfId="7" applyNumberFormat="1" applyFont="1" applyFill="1" applyBorder="1">
      <alignment horizontal="right" vertical="center"/>
    </xf>
    <xf numFmtId="3" fontId="3" fillId="5" borderId="47" xfId="7" applyNumberFormat="1" applyFont="1" applyFill="1" applyBorder="1">
      <alignment horizontal="right" vertical="center"/>
    </xf>
    <xf numFmtId="0" fontId="3" fillId="3" borderId="54" xfId="1" applyFont="1" applyFill="1" applyBorder="1"/>
    <xf numFmtId="3" fontId="3" fillId="3" borderId="11" xfId="2" applyNumberFormat="1" applyFont="1" applyFill="1" applyBorder="1" applyAlignment="1" applyProtection="1">
      <alignment vertical="center"/>
    </xf>
    <xf numFmtId="3" fontId="3" fillId="3" borderId="27" xfId="2" applyNumberFormat="1" applyFont="1" applyFill="1" applyBorder="1" applyAlignment="1" applyProtection="1">
      <alignment vertical="center"/>
    </xf>
    <xf numFmtId="3" fontId="3" fillId="3" borderId="49" xfId="2" applyNumberFormat="1" applyFont="1" applyFill="1" applyBorder="1" applyAlignment="1" applyProtection="1">
      <alignment vertical="center"/>
    </xf>
    <xf numFmtId="0" fontId="2" fillId="3" borderId="37" xfId="1" applyFont="1" applyFill="1" applyBorder="1"/>
    <xf numFmtId="0" fontId="3" fillId="3" borderId="11" xfId="1" applyFont="1" applyFill="1" applyBorder="1"/>
    <xf numFmtId="168" fontId="26" fillId="2" borderId="11" xfId="2" applyNumberFormat="1" applyFont="1" applyFill="1" applyBorder="1" applyAlignment="1" applyProtection="1">
      <alignment vertical="center"/>
    </xf>
    <xf numFmtId="169" fontId="8" fillId="2" borderId="48" xfId="2" applyNumberFormat="1" applyFont="1" applyFill="1" applyBorder="1" applyAlignment="1" applyProtection="1">
      <alignment horizontal="right" vertical="center"/>
    </xf>
    <xf numFmtId="170" fontId="3" fillId="3" borderId="49" xfId="7" applyNumberFormat="1" applyFont="1" applyFill="1" applyBorder="1">
      <alignment horizontal="right" vertical="center"/>
    </xf>
    <xf numFmtId="0" fontId="2" fillId="3" borderId="15" xfId="1" applyFont="1" applyFill="1" applyBorder="1"/>
    <xf numFmtId="168" fontId="36" fillId="2" borderId="15" xfId="2" applyNumberFormat="1" applyFont="1" applyFill="1" applyBorder="1" applyAlignment="1" applyProtection="1">
      <alignment vertical="center"/>
    </xf>
    <xf numFmtId="169" fontId="18" fillId="2" borderId="35" xfId="2" applyNumberFormat="1" applyFont="1" applyFill="1" applyBorder="1" applyAlignment="1" applyProtection="1">
      <alignment horizontal="right" vertical="center"/>
    </xf>
    <xf numFmtId="170" fontId="2" fillId="3" borderId="30" xfId="7" applyNumberFormat="1" applyFont="1" applyFill="1" applyBorder="1">
      <alignment horizontal="right" vertical="center"/>
    </xf>
    <xf numFmtId="168" fontId="36" fillId="2" borderId="30" xfId="2" quotePrefix="1" applyNumberFormat="1" applyFont="1" applyFill="1" applyBorder="1" applyAlignment="1" applyProtection="1">
      <alignment vertical="center"/>
    </xf>
    <xf numFmtId="170" fontId="2" fillId="5" borderId="30" xfId="7" applyNumberFormat="1" applyFont="1" applyFill="1" applyBorder="1">
      <alignment horizontal="right" vertical="center"/>
    </xf>
    <xf numFmtId="168" fontId="26" fillId="2" borderId="7" xfId="2" quotePrefix="1" applyNumberFormat="1" applyFont="1" applyFill="1" applyBorder="1" applyAlignment="1" applyProtection="1">
      <alignment vertical="center"/>
    </xf>
    <xf numFmtId="169" fontId="8" fillId="2" borderId="47" xfId="2" applyNumberFormat="1" applyFont="1" applyFill="1" applyBorder="1" applyAlignment="1" applyProtection="1">
      <alignment horizontal="right" vertical="center"/>
    </xf>
    <xf numFmtId="2" fontId="8" fillId="2" borderId="16" xfId="2" applyNumberFormat="1" applyFont="1" applyFill="1" applyBorder="1" applyAlignment="1" applyProtection="1">
      <alignment horizontal="left" vertical="center"/>
    </xf>
    <xf numFmtId="2" fontId="3" fillId="2" borderId="28" xfId="2" applyNumberFormat="1" applyFont="1" applyFill="1" applyBorder="1" applyAlignment="1" applyProtection="1">
      <alignment vertical="center"/>
    </xf>
    <xf numFmtId="2" fontId="8" fillId="2" borderId="16" xfId="2" applyNumberFormat="1" applyFont="1" applyFill="1" applyBorder="1" applyAlignment="1" applyProtection="1">
      <alignment horizontal="left" vertical="top"/>
    </xf>
    <xf numFmtId="2" fontId="3" fillId="2" borderId="28" xfId="2" applyNumberFormat="1" applyFont="1" applyFill="1" applyBorder="1" applyAlignment="1" applyProtection="1">
      <alignment vertical="top"/>
    </xf>
    <xf numFmtId="49" fontId="8" fillId="6" borderId="0" xfId="3" applyFont="1" applyFill="1" applyBorder="1" applyAlignment="1">
      <alignment horizontal="left" vertical="center" indent="1"/>
    </xf>
    <xf numFmtId="2" fontId="18" fillId="3" borderId="34" xfId="2" applyNumberFormat="1" applyFont="1" applyFill="1" applyBorder="1" applyAlignment="1" applyProtection="1">
      <alignment horizontal="center" vertical="center"/>
    </xf>
    <xf numFmtId="2" fontId="18" fillId="3" borderId="36" xfId="2" applyNumberFormat="1" applyFont="1" applyFill="1" applyBorder="1" applyAlignment="1" applyProtection="1">
      <alignment horizontal="center" vertical="center"/>
    </xf>
    <xf numFmtId="0" fontId="3" fillId="3" borderId="57" xfId="1" applyFont="1" applyFill="1" applyBorder="1" applyAlignment="1">
      <alignment vertical="center"/>
    </xf>
    <xf numFmtId="0" fontId="3" fillId="3" borderId="56" xfId="1" applyFont="1" applyFill="1" applyBorder="1" applyAlignment="1">
      <alignment vertical="center"/>
    </xf>
    <xf numFmtId="3" fontId="5" fillId="3" borderId="34" xfId="7" applyNumberFormat="1" applyFont="1" applyFill="1" applyBorder="1" applyAlignment="1">
      <alignment horizontal="center" vertical="center"/>
    </xf>
    <xf numFmtId="3" fontId="2" fillId="3" borderId="36" xfId="7" applyNumberFormat="1" applyFont="1" applyFill="1" applyBorder="1" applyAlignment="1">
      <alignment horizontal="center" vertical="center"/>
    </xf>
    <xf numFmtId="0" fontId="2" fillId="3" borderId="56" xfId="1" applyFont="1" applyFill="1" applyBorder="1" applyAlignment="1">
      <alignment vertical="center"/>
    </xf>
    <xf numFmtId="3" fontId="3" fillId="3" borderId="34" xfId="7" applyNumberFormat="1" applyFont="1" applyFill="1" applyBorder="1" applyAlignment="1">
      <alignment horizontal="right" vertical="center"/>
    </xf>
    <xf numFmtId="3" fontId="2" fillId="3" borderId="36" xfId="7" applyNumberFormat="1" applyFont="1" applyFill="1" applyBorder="1" applyAlignment="1">
      <alignment horizontal="right" vertical="center"/>
    </xf>
    <xf numFmtId="3" fontId="3" fillId="3" borderId="34" xfId="7" applyNumberFormat="1" applyFont="1" applyFill="1" applyBorder="1">
      <alignment horizontal="right" vertical="center"/>
    </xf>
    <xf numFmtId="3" fontId="3" fillId="3" borderId="36" xfId="7" applyNumberFormat="1" applyFont="1" applyFill="1" applyBorder="1">
      <alignment horizontal="right" vertical="center"/>
    </xf>
    <xf numFmtId="0" fontId="2" fillId="3" borderId="13" xfId="1" applyFont="1" applyFill="1" applyBorder="1"/>
    <xf numFmtId="168" fontId="36" fillId="2" borderId="13" xfId="2" applyNumberFormat="1" applyFont="1" applyFill="1" applyBorder="1" applyAlignment="1" applyProtection="1">
      <alignment vertical="center"/>
    </xf>
    <xf numFmtId="169" fontId="18" fillId="2" borderId="14" xfId="2" applyNumberFormat="1" applyFont="1" applyFill="1" applyBorder="1" applyAlignment="1" applyProtection="1">
      <alignment horizontal="right" vertical="center"/>
    </xf>
    <xf numFmtId="170" fontId="2" fillId="3" borderId="12" xfId="7" applyNumberFormat="1" applyFont="1" applyFill="1" applyBorder="1">
      <alignment horizontal="right" vertical="center"/>
    </xf>
    <xf numFmtId="0" fontId="37" fillId="3" borderId="38" xfId="1" applyFont="1" applyFill="1" applyBorder="1"/>
    <xf numFmtId="168" fontId="38" fillId="2" borderId="38" xfId="2" applyNumberFormat="1" applyFont="1" applyFill="1" applyBorder="1" applyAlignment="1" applyProtection="1">
      <alignment vertical="center"/>
    </xf>
    <xf numFmtId="169" fontId="10" fillId="2" borderId="41" xfId="2" applyNumberFormat="1" applyFont="1" applyFill="1" applyBorder="1" applyAlignment="1" applyProtection="1">
      <alignment horizontal="right" vertical="center"/>
    </xf>
    <xf numFmtId="170" fontId="29" fillId="3" borderId="55" xfId="7" applyNumberFormat="1" applyFont="1" applyFill="1" applyBorder="1">
      <alignment horizontal="right" vertical="center"/>
    </xf>
    <xf numFmtId="1" fontId="8" fillId="0" borderId="3" xfId="11" applyNumberFormat="1" applyFont="1" applyFill="1" applyBorder="1" applyAlignment="1">
      <alignment horizontal="right" vertical="center"/>
    </xf>
    <xf numFmtId="49" fontId="18" fillId="0" borderId="17" xfId="3" quotePrefix="1" applyFont="1" applyFill="1" applyBorder="1" applyAlignment="1">
      <alignment horizontal="center" vertical="center"/>
    </xf>
    <xf numFmtId="49" fontId="18" fillId="2" borderId="46" xfId="3" quotePrefix="1" applyFont="1" applyFill="1" applyBorder="1" applyAlignment="1">
      <alignment horizontal="center" vertical="center"/>
    </xf>
    <xf numFmtId="1" fontId="8" fillId="2" borderId="5" xfId="11" applyNumberFormat="1" applyFont="1" applyFill="1" applyBorder="1" applyAlignment="1">
      <alignment horizontal="right" vertical="center"/>
    </xf>
    <xf numFmtId="1" fontId="8" fillId="2" borderId="14" xfId="11" applyNumberFormat="1" applyFont="1" applyFill="1" applyBorder="1" applyAlignment="1">
      <alignment horizontal="right" vertical="center"/>
    </xf>
    <xf numFmtId="1" fontId="8" fillId="2" borderId="12" xfId="11" applyNumberFormat="1" applyFont="1" applyFill="1" applyBorder="1" applyAlignment="1">
      <alignment horizontal="right" vertical="center"/>
    </xf>
    <xf numFmtId="49" fontId="2" fillId="6" borderId="13" xfId="3" applyFont="1" applyFill="1" applyBorder="1" applyAlignment="1">
      <alignment horizontal="center" vertical="center"/>
    </xf>
    <xf numFmtId="1" fontId="3" fillId="8" borderId="9" xfId="10" applyNumberFormat="1" applyFont="1" applyFill="1" applyBorder="1" applyProtection="1">
      <alignment horizontal="right" vertical="center"/>
    </xf>
    <xf numFmtId="3" fontId="3" fillId="8" borderId="9" xfId="10" applyNumberFormat="1" applyFont="1" applyFill="1" applyBorder="1" applyProtection="1">
      <alignment horizontal="right" vertical="center"/>
    </xf>
    <xf numFmtId="3" fontId="3" fillId="8" borderId="5" xfId="10" applyNumberFormat="1" applyFont="1" applyFill="1" applyBorder="1" applyProtection="1">
      <alignment horizontal="right" vertical="center"/>
      <protection locked="0"/>
    </xf>
    <xf numFmtId="3" fontId="3" fillId="0" borderId="14" xfId="10" applyNumberFormat="1" applyFont="1" applyBorder="1" applyProtection="1">
      <alignment horizontal="right" vertical="center"/>
      <protection locked="0"/>
    </xf>
    <xf numFmtId="2" fontId="8" fillId="4" borderId="30" xfId="2" applyNumberFormat="1" applyFont="1" applyFill="1" applyBorder="1" applyAlignment="1" applyProtection="1">
      <alignment vertical="center"/>
    </xf>
    <xf numFmtId="3" fontId="8" fillId="7" borderId="39" xfId="2" applyNumberFormat="1" applyFont="1" applyFill="1" applyBorder="1" applyAlignment="1" applyProtection="1">
      <alignment vertical="center"/>
    </xf>
    <xf numFmtId="168" fontId="26" fillId="2" borderId="15" xfId="2" quotePrefix="1" applyNumberFormat="1" applyFont="1" applyFill="1" applyBorder="1" applyAlignment="1" applyProtection="1">
      <alignment vertical="center"/>
    </xf>
    <xf numFmtId="169" fontId="8" fillId="2" borderId="36" xfId="2" quotePrefix="1" applyNumberFormat="1" applyFont="1" applyFill="1" applyBorder="1" applyAlignment="1" applyProtection="1">
      <alignment horizontal="right" vertical="center"/>
    </xf>
    <xf numFmtId="2" fontId="8" fillId="4" borderId="18" xfId="2" applyNumberFormat="1" applyFont="1" applyFill="1" applyBorder="1" applyAlignment="1" applyProtection="1">
      <alignment vertical="center"/>
    </xf>
    <xf numFmtId="168" fontId="26" fillId="2" borderId="18" xfId="2" applyNumberFormat="1" applyFont="1" applyFill="1" applyBorder="1" applyAlignment="1" applyProtection="1">
      <alignment vertical="center"/>
    </xf>
    <xf numFmtId="169" fontId="8" fillId="2" borderId="58" xfId="2" applyNumberFormat="1" applyFont="1" applyFill="1" applyBorder="1" applyAlignment="1" applyProtection="1">
      <alignment horizontal="right" vertical="center"/>
    </xf>
    <xf numFmtId="169" fontId="3" fillId="2" borderId="59" xfId="7" applyNumberFormat="1" applyFont="1" applyFill="1" applyBorder="1">
      <alignment horizontal="right" vertical="center"/>
    </xf>
    <xf numFmtId="169" fontId="8" fillId="2" borderId="59" xfId="2" applyNumberFormat="1" applyFont="1" applyFill="1" applyBorder="1" applyAlignment="1" applyProtection="1">
      <alignment horizontal="right" vertical="center"/>
    </xf>
    <xf numFmtId="170" fontId="3" fillId="5" borderId="59" xfId="7" applyNumberFormat="1" applyFont="1" applyFill="1" applyBorder="1">
      <alignment horizontal="right" vertical="center"/>
    </xf>
    <xf numFmtId="170" fontId="3" fillId="5" borderId="60" xfId="7" applyNumberFormat="1" applyFont="1" applyFill="1" applyBorder="1">
      <alignment horizontal="right" vertical="center"/>
    </xf>
    <xf numFmtId="49" fontId="18" fillId="0" borderId="13" xfId="3" quotePrefix="1" applyFont="1" applyFill="1" applyBorder="1" applyAlignment="1">
      <alignment horizontal="center" vertical="center"/>
    </xf>
    <xf numFmtId="200" fontId="3" fillId="5" borderId="12" xfId="71" applyNumberFormat="1" applyFont="1" applyFill="1" applyBorder="1" applyAlignment="1">
      <alignment horizontal="right" vertical="center"/>
    </xf>
    <xf numFmtId="200" fontId="3" fillId="5" borderId="34" xfId="71" applyNumberFormat="1" applyFont="1" applyFill="1" applyBorder="1" applyAlignment="1">
      <alignment horizontal="right" vertical="center"/>
    </xf>
    <xf numFmtId="200" fontId="3" fillId="2" borderId="34" xfId="71" applyNumberFormat="1" applyFont="1" applyFill="1" applyBorder="1" applyAlignment="1" applyProtection="1">
      <alignment horizontal="right" vertical="center"/>
      <protection locked="0"/>
    </xf>
    <xf numFmtId="200" fontId="3" fillId="2" borderId="12" xfId="71" applyNumberFormat="1" applyFont="1" applyFill="1" applyBorder="1" applyAlignment="1" applyProtection="1">
      <alignment horizontal="right" vertical="center"/>
      <protection locked="0"/>
    </xf>
    <xf numFmtId="200" fontId="3" fillId="2" borderId="9" xfId="71" applyNumberFormat="1" applyFont="1" applyFill="1" applyBorder="1" applyAlignment="1" applyProtection="1">
      <alignment horizontal="right" vertical="center"/>
    </xf>
    <xf numFmtId="200" fontId="8" fillId="2" borderId="3" xfId="71" applyNumberFormat="1" applyFont="1" applyFill="1" applyBorder="1" applyAlignment="1">
      <alignment horizontal="right" vertical="center"/>
    </xf>
    <xf numFmtId="200" fontId="3" fillId="4" borderId="48" xfId="71" applyNumberFormat="1" applyFont="1" applyFill="1" applyBorder="1" applyAlignment="1">
      <alignment horizontal="right" vertical="center"/>
    </xf>
    <xf numFmtId="200" fontId="3" fillId="2" borderId="23" xfId="71" applyNumberFormat="1" applyFont="1" applyFill="1" applyBorder="1" applyAlignment="1" applyProtection="1">
      <alignment horizontal="right" vertical="center"/>
      <protection locked="0"/>
    </xf>
    <xf numFmtId="200" fontId="3" fillId="2" borderId="9" xfId="71" applyNumberFormat="1" applyFont="1" applyFill="1" applyBorder="1" applyAlignment="1" applyProtection="1">
      <alignment horizontal="right" vertical="center"/>
      <protection locked="0"/>
    </xf>
    <xf numFmtId="200" fontId="3" fillId="2" borderId="5" xfId="71" applyNumberFormat="1" applyFont="1" applyFill="1" applyBorder="1" applyAlignment="1" applyProtection="1">
      <alignment horizontal="right" vertical="center"/>
      <protection locked="0"/>
    </xf>
    <xf numFmtId="200" fontId="3" fillId="2" borderId="0" xfId="71" applyNumberFormat="1" applyFont="1" applyFill="1" applyBorder="1" applyAlignment="1" applyProtection="1">
      <alignment horizontal="right" vertical="center"/>
      <protection locked="0"/>
    </xf>
    <xf numFmtId="200" fontId="8" fillId="2" borderId="43" xfId="71" applyNumberFormat="1" applyFont="1" applyFill="1" applyBorder="1" applyAlignment="1">
      <alignment horizontal="right" vertical="center"/>
    </xf>
    <xf numFmtId="200" fontId="8" fillId="2" borderId="1" xfId="71" applyNumberFormat="1" applyFont="1" applyFill="1" applyBorder="1" applyAlignment="1">
      <alignment horizontal="right" vertical="center"/>
    </xf>
    <xf numFmtId="200" fontId="8" fillId="2" borderId="12" xfId="71" applyNumberFormat="1" applyFont="1" applyFill="1" applyBorder="1" applyAlignment="1">
      <alignment horizontal="right" vertical="center"/>
    </xf>
    <xf numFmtId="200" fontId="3" fillId="2" borderId="34" xfId="71" applyNumberFormat="1" applyFont="1" applyFill="1" applyBorder="1" applyAlignment="1" applyProtection="1">
      <alignment horizontal="right" vertical="center"/>
    </xf>
    <xf numFmtId="200" fontId="3" fillId="2" borderId="12" xfId="71" applyNumberFormat="1" applyFont="1" applyFill="1" applyBorder="1" applyAlignment="1" applyProtection="1">
      <alignment horizontal="right" vertical="center"/>
    </xf>
    <xf numFmtId="200" fontId="3" fillId="2" borderId="23" xfId="71" applyNumberFormat="1" applyFont="1" applyFill="1" applyBorder="1" applyAlignment="1" applyProtection="1">
      <alignment horizontal="right" vertical="center"/>
    </xf>
    <xf numFmtId="200" fontId="3" fillId="8" borderId="3" xfId="71" applyNumberFormat="1" applyFont="1" applyFill="1" applyBorder="1" applyAlignment="1" applyProtection="1">
      <alignment horizontal="right" vertical="center"/>
      <protection locked="0"/>
    </xf>
    <xf numFmtId="200" fontId="8" fillId="2" borderId="3" xfId="71" applyNumberFormat="1" applyFont="1" applyFill="1" applyBorder="1" applyAlignment="1">
      <alignment horizontal="right" vertical="top"/>
    </xf>
    <xf numFmtId="200" fontId="3" fillId="2" borderId="36" xfId="71" applyNumberFormat="1" applyFont="1" applyFill="1" applyBorder="1" applyAlignment="1" applyProtection="1">
      <alignment horizontal="right" vertical="center"/>
      <protection locked="0"/>
    </xf>
    <xf numFmtId="200" fontId="3" fillId="2" borderId="30" xfId="71" applyNumberFormat="1" applyFont="1" applyFill="1" applyBorder="1" applyAlignment="1" applyProtection="1">
      <alignment horizontal="right" vertical="center"/>
      <protection locked="0"/>
    </xf>
    <xf numFmtId="200" fontId="20" fillId="0" borderId="0" xfId="71" applyNumberFormat="1" applyFont="1" applyAlignment="1" applyProtection="1">
      <alignment vertical="center"/>
      <protection locked="0"/>
    </xf>
    <xf numFmtId="200" fontId="3" fillId="5" borderId="40" xfId="71" applyNumberFormat="1" applyFont="1" applyFill="1" applyBorder="1" applyAlignment="1">
      <alignment horizontal="right" vertical="center"/>
    </xf>
    <xf numFmtId="200" fontId="8" fillId="5" borderId="3" xfId="71" applyNumberFormat="1" applyFont="1" applyFill="1" applyBorder="1" applyAlignment="1">
      <alignment horizontal="right" vertical="center"/>
    </xf>
    <xf numFmtId="200" fontId="8" fillId="5" borderId="43" xfId="71" applyNumberFormat="1" applyFont="1" applyFill="1" applyBorder="1" applyAlignment="1">
      <alignment horizontal="right" vertical="center"/>
    </xf>
    <xf numFmtId="200" fontId="3" fillId="5" borderId="35" xfId="71" applyNumberFormat="1" applyFont="1" applyFill="1" applyBorder="1" applyAlignment="1">
      <alignment horizontal="right" vertical="center"/>
    </xf>
    <xf numFmtId="200" fontId="3" fillId="5" borderId="36" xfId="71" applyNumberFormat="1" applyFont="1" applyFill="1" applyBorder="1" applyAlignment="1">
      <alignment horizontal="right" vertical="center"/>
    </xf>
    <xf numFmtId="3" fontId="3" fillId="4" borderId="9" xfId="71" applyNumberFormat="1" applyFont="1" applyFill="1" applyBorder="1" applyAlignment="1">
      <alignment horizontal="right" vertical="center"/>
    </xf>
    <xf numFmtId="3" fontId="3" fillId="2" borderId="23" xfId="71" applyNumberFormat="1" applyFont="1" applyFill="1" applyBorder="1" applyAlignment="1" applyProtection="1">
      <alignment horizontal="right" vertical="center"/>
    </xf>
    <xf numFmtId="3" fontId="3" fillId="6" borderId="34" xfId="71" applyNumberFormat="1" applyFont="1" applyFill="1" applyBorder="1" applyAlignment="1" applyProtection="1">
      <alignment horizontal="right" vertical="center"/>
    </xf>
    <xf numFmtId="3" fontId="8" fillId="2" borderId="43" xfId="71" applyNumberFormat="1" applyFont="1" applyFill="1" applyBorder="1" applyAlignment="1">
      <alignment horizontal="right" vertical="center"/>
    </xf>
    <xf numFmtId="3" fontId="3" fillId="8" borderId="9" xfId="71" applyNumberFormat="1" applyFont="1" applyFill="1" applyBorder="1" applyAlignment="1" applyProtection="1">
      <alignment horizontal="right" vertical="center"/>
    </xf>
    <xf numFmtId="3" fontId="3" fillId="2" borderId="9" xfId="10" applyNumberFormat="1" applyFont="1" applyFill="1" applyBorder="1" applyProtection="1">
      <alignment horizontal="right" vertical="center"/>
    </xf>
    <xf numFmtId="3" fontId="3" fillId="2" borderId="23" xfId="10" applyNumberFormat="1" applyFont="1" applyFill="1" applyBorder="1" applyProtection="1">
      <alignment horizontal="right" vertical="center"/>
    </xf>
    <xf numFmtId="3" fontId="3" fillId="2" borderId="34" xfId="10" applyNumberFormat="1" applyFont="1" applyFill="1" applyBorder="1">
      <alignment horizontal="right" vertical="center"/>
    </xf>
    <xf numFmtId="3" fontId="3" fillId="2" borderId="12" xfId="10" applyNumberFormat="1" applyFont="1" applyFill="1" applyBorder="1">
      <alignment horizontal="right" vertical="center"/>
    </xf>
    <xf numFmtId="3" fontId="3" fillId="0" borderId="3" xfId="11" applyNumberFormat="1" applyFont="1" applyFill="1" applyBorder="1" applyAlignment="1">
      <alignment horizontal="right" vertical="center"/>
    </xf>
    <xf numFmtId="3" fontId="8" fillId="0" borderId="3" xfId="11" applyNumberFormat="1" applyFont="1" applyFill="1" applyBorder="1" applyAlignment="1">
      <alignment horizontal="right" vertical="center"/>
    </xf>
    <xf numFmtId="201" fontId="3" fillId="3" borderId="30" xfId="71" applyNumberFormat="1" applyFont="1" applyFill="1" applyBorder="1" applyAlignment="1">
      <alignment horizontal="right" vertical="center"/>
    </xf>
    <xf numFmtId="201" fontId="3" fillId="4" borderId="9" xfId="71" applyNumberFormat="1" applyFont="1" applyFill="1" applyBorder="1" applyAlignment="1">
      <alignment horizontal="right" vertical="center"/>
    </xf>
    <xf numFmtId="201" fontId="3" fillId="5" borderId="9" xfId="71" applyNumberFormat="1" applyFont="1" applyFill="1" applyBorder="1" applyAlignment="1">
      <alignment horizontal="right" vertical="center"/>
    </xf>
    <xf numFmtId="201" fontId="3" fillId="5" borderId="23" xfId="71" applyNumberFormat="1" applyFont="1" applyFill="1" applyBorder="1" applyAlignment="1">
      <alignment horizontal="right" vertical="center"/>
    </xf>
    <xf numFmtId="201" fontId="3" fillId="5" borderId="7" xfId="71" applyNumberFormat="1" applyFont="1" applyFill="1" applyBorder="1" applyAlignment="1">
      <alignment horizontal="right" vertical="center"/>
    </xf>
    <xf numFmtId="201" fontId="3" fillId="5" borderId="12" xfId="71" applyNumberFormat="1" applyFont="1" applyFill="1" applyBorder="1" applyAlignment="1">
      <alignment horizontal="right" vertical="center"/>
    </xf>
    <xf numFmtId="201" fontId="3" fillId="2" borderId="34" xfId="71" applyNumberFormat="1" applyFont="1" applyFill="1" applyBorder="1" applyAlignment="1">
      <alignment horizontal="right" vertical="center"/>
    </xf>
    <xf numFmtId="201" fontId="3" fillId="2" borderId="12" xfId="71" applyNumberFormat="1" applyFont="1" applyFill="1" applyBorder="1" applyAlignment="1">
      <alignment horizontal="right" vertical="center"/>
    </xf>
    <xf numFmtId="201" fontId="29" fillId="2" borderId="34" xfId="71" applyNumberFormat="1" applyFont="1" applyFill="1" applyBorder="1" applyAlignment="1">
      <alignment horizontal="right" vertical="center"/>
    </xf>
    <xf numFmtId="201" fontId="29" fillId="2" borderId="12" xfId="71" applyNumberFormat="1" applyFont="1" applyFill="1" applyBorder="1" applyAlignment="1">
      <alignment horizontal="right" vertical="center"/>
    </xf>
    <xf numFmtId="201" fontId="3" fillId="5" borderId="34" xfId="71" applyNumberFormat="1" applyFont="1" applyFill="1" applyBorder="1" applyAlignment="1">
      <alignment horizontal="right" vertical="center"/>
    </xf>
    <xf numFmtId="201" fontId="3" fillId="2" borderId="34" xfId="71" applyNumberFormat="1" applyFont="1" applyFill="1" applyBorder="1" applyAlignment="1" applyProtection="1">
      <alignment horizontal="right" vertical="center"/>
      <protection locked="0"/>
    </xf>
    <xf numFmtId="201" fontId="3" fillId="2" borderId="12" xfId="71" applyNumberFormat="1" applyFont="1" applyFill="1" applyBorder="1" applyAlignment="1" applyProtection="1">
      <alignment horizontal="right" vertical="center"/>
      <protection locked="0"/>
    </xf>
    <xf numFmtId="201" fontId="3" fillId="2" borderId="9" xfId="71" applyNumberFormat="1" applyFont="1" applyFill="1" applyBorder="1" applyAlignment="1" applyProtection="1">
      <alignment horizontal="right" vertical="center"/>
    </xf>
    <xf numFmtId="201" fontId="3" fillId="6" borderId="34" xfId="71" applyNumberFormat="1" applyFont="1" applyFill="1" applyBorder="1" applyAlignment="1" applyProtection="1">
      <alignment horizontal="right" vertical="center"/>
    </xf>
    <xf numFmtId="201" fontId="8" fillId="2" borderId="3" xfId="71" applyNumberFormat="1" applyFont="1" applyFill="1" applyBorder="1" applyAlignment="1">
      <alignment horizontal="right" vertical="center"/>
    </xf>
    <xf numFmtId="201" fontId="3" fillId="4" borderId="48" xfId="71" applyNumberFormat="1" applyFont="1" applyFill="1" applyBorder="1" applyAlignment="1">
      <alignment horizontal="right" vertical="center"/>
    </xf>
    <xf numFmtId="49" fontId="8" fillId="6" borderId="13" xfId="4" applyFont="1" applyFill="1" applyBorder="1" applyAlignment="1">
      <alignment horizontal="left" vertical="center" indent="1"/>
    </xf>
    <xf numFmtId="2" fontId="3" fillId="2" borderId="8" xfId="2" applyNumberFormat="1" applyFont="1" applyFill="1" applyBorder="1" applyAlignment="1" applyProtection="1">
      <alignment horizontal="center" vertical="center"/>
    </xf>
    <xf numFmtId="2" fontId="3" fillId="2" borderId="0" xfId="2" applyNumberFormat="1" applyFont="1" applyFill="1" applyBorder="1" applyAlignment="1" applyProtection="1">
      <alignment horizontal="center" vertical="center"/>
    </xf>
    <xf numFmtId="2" fontId="3" fillId="2" borderId="0" xfId="2" applyNumberFormat="1" applyFont="1" applyFill="1" applyBorder="1" applyAlignment="1" applyProtection="1">
      <alignment horizontal="center" vertical="top"/>
    </xf>
  </cellXfs>
  <cellStyles count="72">
    <cellStyle name="0mitP" xfId="12" xr:uid="{00000000-0005-0000-0000-000000000000}"/>
    <cellStyle name="0ohneP" xfId="13" xr:uid="{00000000-0005-0000-0000-000001000000}"/>
    <cellStyle name="10mitP" xfId="14" xr:uid="{00000000-0005-0000-0000-000002000000}"/>
    <cellStyle name="12mitP" xfId="15" xr:uid="{00000000-0005-0000-0000-000003000000}"/>
    <cellStyle name="12ohneP" xfId="16" xr:uid="{00000000-0005-0000-0000-000004000000}"/>
    <cellStyle name="13mitP" xfId="17" xr:uid="{00000000-0005-0000-0000-000005000000}"/>
    <cellStyle name="1mitP" xfId="18" xr:uid="{00000000-0005-0000-0000-000006000000}"/>
    <cellStyle name="1ohneP" xfId="19" xr:uid="{00000000-0005-0000-0000-000007000000}"/>
    <cellStyle name="2mitP" xfId="20" xr:uid="{00000000-0005-0000-0000-000008000000}"/>
    <cellStyle name="2ohneP" xfId="21" xr:uid="{00000000-0005-0000-0000-000009000000}"/>
    <cellStyle name="2x indented GHG Textfiels" xfId="3" xr:uid="{00000000-0005-0000-0000-00000A000000}"/>
    <cellStyle name="3mitP" xfId="22" xr:uid="{00000000-0005-0000-0000-00000B000000}"/>
    <cellStyle name="3ohneP" xfId="23" xr:uid="{00000000-0005-0000-0000-00000C000000}"/>
    <cellStyle name="4mitP" xfId="24" xr:uid="{00000000-0005-0000-0000-00000D000000}"/>
    <cellStyle name="4ohneP" xfId="25" xr:uid="{00000000-0005-0000-0000-00000E000000}"/>
    <cellStyle name="5x indented GHG Textfiels" xfId="4" xr:uid="{00000000-0005-0000-0000-00000F000000}"/>
    <cellStyle name="6mitP" xfId="26" xr:uid="{00000000-0005-0000-0000-000010000000}"/>
    <cellStyle name="6ohneP" xfId="27" xr:uid="{00000000-0005-0000-0000-000011000000}"/>
    <cellStyle name="7mitP" xfId="28" xr:uid="{00000000-0005-0000-0000-000012000000}"/>
    <cellStyle name="9mitP" xfId="29" xr:uid="{00000000-0005-0000-0000-000013000000}"/>
    <cellStyle name="9ohneP" xfId="30" xr:uid="{00000000-0005-0000-0000-000014000000}"/>
    <cellStyle name="A4 Auto Format" xfId="31" xr:uid="{00000000-0005-0000-0000-000015000000}"/>
    <cellStyle name="A4 Auto Format 2" xfId="32" xr:uid="{00000000-0005-0000-0000-000016000000}"/>
    <cellStyle name="A4 Auto Format 2 2" xfId="33" xr:uid="{00000000-0005-0000-0000-000017000000}"/>
    <cellStyle name="A4 Gg" xfId="34" xr:uid="{00000000-0005-0000-0000-000018000000}"/>
    <cellStyle name="A4 Gg 2" xfId="35" xr:uid="{00000000-0005-0000-0000-000019000000}"/>
    <cellStyle name="A4 kg" xfId="36" xr:uid="{00000000-0005-0000-0000-00001A000000}"/>
    <cellStyle name="A4 kg 2" xfId="37" xr:uid="{00000000-0005-0000-0000-00001B000000}"/>
    <cellStyle name="A4 kt" xfId="38" xr:uid="{00000000-0005-0000-0000-00001C000000}"/>
    <cellStyle name="A4 kt 2" xfId="39" xr:uid="{00000000-0005-0000-0000-00001D000000}"/>
    <cellStyle name="A4 No Format" xfId="40" xr:uid="{00000000-0005-0000-0000-00001E000000}"/>
    <cellStyle name="A4 No Format 2" xfId="41" xr:uid="{00000000-0005-0000-0000-00001F000000}"/>
    <cellStyle name="A4 No Format 2 2" xfId="42" xr:uid="{00000000-0005-0000-0000-000020000000}"/>
    <cellStyle name="A4 Normal" xfId="43" xr:uid="{00000000-0005-0000-0000-000021000000}"/>
    <cellStyle name="A4 Normal 2" xfId="44" xr:uid="{00000000-0005-0000-0000-000022000000}"/>
    <cellStyle name="A4 Normal 2 2" xfId="45" xr:uid="{00000000-0005-0000-0000-000023000000}"/>
    <cellStyle name="A4 Stck" xfId="46" xr:uid="{00000000-0005-0000-0000-000024000000}"/>
    <cellStyle name="A4 Stck 2" xfId="47" xr:uid="{00000000-0005-0000-0000-000025000000}"/>
    <cellStyle name="A4 Stk" xfId="48" xr:uid="{00000000-0005-0000-0000-000026000000}"/>
    <cellStyle name="A4 Stk 2" xfId="49" xr:uid="{00000000-0005-0000-0000-000027000000}"/>
    <cellStyle name="A4 T.Stk" xfId="50" xr:uid="{00000000-0005-0000-0000-000028000000}"/>
    <cellStyle name="A4 T.Stk 2" xfId="51" xr:uid="{00000000-0005-0000-0000-000029000000}"/>
    <cellStyle name="A4 TJ" xfId="52" xr:uid="{00000000-0005-0000-0000-00002A000000}"/>
    <cellStyle name="A4 TJ 2" xfId="53" xr:uid="{00000000-0005-0000-0000-00002B000000}"/>
    <cellStyle name="A4 TStk" xfId="54" xr:uid="{00000000-0005-0000-0000-00002C000000}"/>
    <cellStyle name="A4 TStk 2" xfId="55" xr:uid="{00000000-0005-0000-0000-00002D000000}"/>
    <cellStyle name="A4 Year" xfId="56" xr:uid="{00000000-0005-0000-0000-00002E000000}"/>
    <cellStyle name="A4 Year 2" xfId="57" xr:uid="{00000000-0005-0000-0000-00002F000000}"/>
    <cellStyle name="Bold GHG Numbers (0.00)" xfId="7" xr:uid="{00000000-0005-0000-0000-000030000000}"/>
    <cellStyle name="Euro" xfId="58" xr:uid="{00000000-0005-0000-0000-000031000000}"/>
    <cellStyle name="Euro 2" xfId="59" xr:uid="{00000000-0005-0000-0000-000032000000}"/>
    <cellStyle name="Euro 2 2" xfId="60" xr:uid="{00000000-0005-0000-0000-000033000000}"/>
    <cellStyle name="Headline" xfId="8" xr:uid="{00000000-0005-0000-0000-000034000000}"/>
    <cellStyle name="Komma" xfId="71" builtinId="3"/>
    <cellStyle name="mitP" xfId="61" xr:uid="{00000000-0005-0000-0000-000035000000}"/>
    <cellStyle name="Normal GHG Numbers (0.00)" xfId="10" xr:uid="{00000000-0005-0000-0000-000036000000}"/>
    <cellStyle name="Normal GHG Textfiels Bold" xfId="6" xr:uid="{00000000-0005-0000-0000-000037000000}"/>
    <cellStyle name="Normal GHG whole table" xfId="62" xr:uid="{00000000-0005-0000-0000-000038000000}"/>
    <cellStyle name="Normal GHG-Shade" xfId="11" xr:uid="{00000000-0005-0000-0000-000039000000}"/>
    <cellStyle name="Normal_HELP" xfId="63" xr:uid="{00000000-0005-0000-0000-00003A000000}"/>
    <cellStyle name="ohneP" xfId="64" xr:uid="{00000000-0005-0000-0000-00003B000000}"/>
    <cellStyle name="Pattern" xfId="65" xr:uid="{00000000-0005-0000-0000-00003C000000}"/>
    <cellStyle name="Prozent 2" xfId="9" xr:uid="{00000000-0005-0000-0000-00003D000000}"/>
    <cellStyle name="Prozent 2 2" xfId="66" xr:uid="{00000000-0005-0000-0000-00003E000000}"/>
    <cellStyle name="Standard" xfId="0" builtinId="0"/>
    <cellStyle name="Standard 2" xfId="1" xr:uid="{00000000-0005-0000-0000-000040000000}"/>
    <cellStyle name="Standard 2 2" xfId="67" xr:uid="{00000000-0005-0000-0000-000041000000}"/>
    <cellStyle name="Standard 2 2 2" xfId="68" xr:uid="{00000000-0005-0000-0000-000042000000}"/>
    <cellStyle name="Standard 3" xfId="5" xr:uid="{00000000-0005-0000-0000-000043000000}"/>
    <cellStyle name="Standard 3 2" xfId="69" xr:uid="{00000000-0005-0000-0000-000044000000}"/>
    <cellStyle name="Standard_Germany - 2004 - 2000" xfId="2" xr:uid="{00000000-0005-0000-0000-000045000000}"/>
    <cellStyle name="Обычный_2++" xfId="70" xr:uid="{00000000-0005-0000-0000-000046000000}"/>
  </cellStyles>
  <dxfs count="0"/>
  <tableStyles count="0" defaultTableStyle="TableStyleMedium9" defaultPivotStyle="PivotStyleLight16"/>
  <colors>
    <mruColors>
      <color rgb="FFC0C0C0"/>
      <color rgb="FFDDDDDD"/>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3438525</xdr:colOff>
      <xdr:row>1</xdr:row>
      <xdr:rowOff>314325</xdr:rowOff>
    </xdr:from>
    <xdr:to>
      <xdr:col>1</xdr:col>
      <xdr:colOff>5267325</xdr:colOff>
      <xdr:row>1</xdr:row>
      <xdr:rowOff>904875</xdr:rowOff>
    </xdr:to>
    <xdr:pic>
      <xdr:nvPicPr>
        <xdr:cNvPr id="2" name="Picture 1" descr="nase_logo_m">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00450" y="476250"/>
          <a:ext cx="1828800" cy="590550"/>
        </a:xfrm>
        <a:prstGeom prst="rect">
          <a:avLst/>
        </a:prstGeom>
        <a:noFill/>
        <a:ln w="9525">
          <a:noFill/>
          <a:miter lim="800000"/>
          <a:headEnd/>
          <a:tailEnd/>
        </a:ln>
      </xdr:spPr>
    </xdr:pic>
    <xdr:clientData/>
  </xdr:twoCellAnchor>
  <xdr:twoCellAnchor editAs="oneCell">
    <xdr:from>
      <xdr:col>1</xdr:col>
      <xdr:colOff>209550</xdr:colOff>
      <xdr:row>1</xdr:row>
      <xdr:rowOff>28575</xdr:rowOff>
    </xdr:from>
    <xdr:to>
      <xdr:col>1</xdr:col>
      <xdr:colOff>2200275</xdr:colOff>
      <xdr:row>1</xdr:row>
      <xdr:rowOff>1221925</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1475" y="190500"/>
          <a:ext cx="1990725" cy="11933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Design1">
  <a:themeElements>
    <a:clrScheme name="UBA">
      <a:dk1>
        <a:srgbClr val="005F85"/>
      </a:dk1>
      <a:lt1>
        <a:srgbClr val="5EAD35"/>
      </a:lt1>
      <a:dk2>
        <a:srgbClr val="622F63"/>
      </a:dk2>
      <a:lt2>
        <a:srgbClr val="9D579A"/>
      </a:lt2>
      <a:accent1>
        <a:srgbClr val="D78400"/>
      </a:accent1>
      <a:accent2>
        <a:srgbClr val="CE1F5E"/>
      </a:accent2>
      <a:accent3>
        <a:srgbClr val="83053C"/>
      </a:accent3>
      <a:accent4>
        <a:srgbClr val="FABB00"/>
      </a:accent4>
      <a:accent5>
        <a:srgbClr val="007626"/>
      </a:accent5>
      <a:accent6>
        <a:srgbClr val="009BD5"/>
      </a:accent6>
      <a:hlink>
        <a:srgbClr val="005F85"/>
      </a:hlink>
      <a:folHlink>
        <a:srgbClr val="5EAD35"/>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22"/>
    <pageSetUpPr fitToPage="1"/>
  </sheetPr>
  <dimension ref="A1:C28"/>
  <sheetViews>
    <sheetView tabSelected="1" zoomScaleNormal="100" workbookViewId="0">
      <selection activeCell="B33" sqref="B33"/>
    </sheetView>
  </sheetViews>
  <sheetFormatPr baseColWidth="10" defaultRowHeight="12.75"/>
  <cols>
    <col min="1" max="1" width="2.42578125" style="4" customWidth="1"/>
    <col min="2" max="2" width="82" style="28" customWidth="1"/>
    <col min="3" max="3" width="2.42578125" style="4" customWidth="1"/>
    <col min="4" max="16384" width="11.42578125" style="4"/>
  </cols>
  <sheetData>
    <row r="1" spans="1:3">
      <c r="A1" s="1"/>
      <c r="B1" s="2"/>
      <c r="C1" s="3"/>
    </row>
    <row r="2" spans="1:3" ht="99.75" customHeight="1">
      <c r="A2" s="5"/>
      <c r="B2" s="6"/>
      <c r="C2" s="7"/>
    </row>
    <row r="3" spans="1:3">
      <c r="A3" s="5"/>
      <c r="B3" s="8"/>
      <c r="C3" s="7"/>
    </row>
    <row r="4" spans="1:3" ht="36">
      <c r="A4" s="5"/>
      <c r="B4" s="9" t="s">
        <v>0</v>
      </c>
      <c r="C4" s="7"/>
    </row>
    <row r="5" spans="1:3" ht="18">
      <c r="A5" s="5"/>
      <c r="B5" s="10" t="s">
        <v>329</v>
      </c>
      <c r="C5" s="7"/>
    </row>
    <row r="6" spans="1:3" ht="18">
      <c r="A6" s="5"/>
      <c r="B6" s="11">
        <v>44173.515487141201</v>
      </c>
      <c r="C6" s="7"/>
    </row>
    <row r="7" spans="1:3" ht="36">
      <c r="A7" s="5"/>
      <c r="B7" s="9" t="s">
        <v>1</v>
      </c>
      <c r="C7" s="7"/>
    </row>
    <row r="8" spans="1:3" ht="18">
      <c r="A8" s="5"/>
      <c r="B8" s="10" t="s">
        <v>329</v>
      </c>
      <c r="C8" s="7"/>
    </row>
    <row r="9" spans="1:3" ht="18">
      <c r="A9" s="5"/>
      <c r="B9" s="12">
        <v>44173.515487141201</v>
      </c>
      <c r="C9" s="7"/>
    </row>
    <row r="10" spans="1:3" ht="6.75" customHeight="1" thickBot="1">
      <c r="A10" s="5"/>
      <c r="B10" s="9"/>
      <c r="C10" s="7"/>
    </row>
    <row r="11" spans="1:3">
      <c r="A11" s="5"/>
      <c r="B11" s="13" t="s">
        <v>2</v>
      </c>
      <c r="C11" s="7"/>
    </row>
    <row r="12" spans="1:3" ht="6" customHeight="1">
      <c r="A12" s="14"/>
      <c r="B12" s="15"/>
      <c r="C12" s="16"/>
    </row>
    <row r="13" spans="1:3">
      <c r="A13" s="17"/>
      <c r="B13" s="18"/>
      <c r="C13" s="17"/>
    </row>
    <row r="14" spans="1:3" ht="6" customHeight="1">
      <c r="A14" s="1"/>
      <c r="B14" s="19"/>
      <c r="C14" s="3"/>
    </row>
    <row r="15" spans="1:3">
      <c r="A15" s="5"/>
      <c r="B15" s="8" t="s">
        <v>3</v>
      </c>
      <c r="C15" s="7"/>
    </row>
    <row r="16" spans="1:3">
      <c r="A16" s="5"/>
      <c r="B16" s="6"/>
      <c r="C16" s="7"/>
    </row>
    <row r="17" spans="1:3">
      <c r="A17" s="5"/>
      <c r="B17" s="20" t="s">
        <v>4</v>
      </c>
      <c r="C17" s="7"/>
    </row>
    <row r="18" spans="1:3">
      <c r="A18" s="5"/>
      <c r="B18" s="21" t="s">
        <v>5</v>
      </c>
      <c r="C18" s="7"/>
    </row>
    <row r="19" spans="1:3">
      <c r="A19" s="5"/>
      <c r="B19" s="21" t="s">
        <v>6</v>
      </c>
      <c r="C19" s="7"/>
    </row>
    <row r="20" spans="1:3">
      <c r="A20" s="5"/>
      <c r="B20" s="21" t="s">
        <v>7</v>
      </c>
      <c r="C20" s="7"/>
    </row>
    <row r="21" spans="1:3">
      <c r="A21" s="5"/>
      <c r="B21" s="21" t="s">
        <v>327</v>
      </c>
      <c r="C21" s="7"/>
    </row>
    <row r="22" spans="1:3">
      <c r="A22" s="5"/>
      <c r="B22" s="21" t="s">
        <v>266</v>
      </c>
      <c r="C22" s="7"/>
    </row>
    <row r="23" spans="1:3">
      <c r="A23" s="5"/>
      <c r="B23" s="22"/>
      <c r="C23" s="7"/>
    </row>
    <row r="24" spans="1:3">
      <c r="A24" s="5"/>
      <c r="B24" s="6" t="s">
        <v>8</v>
      </c>
      <c r="C24" s="7"/>
    </row>
    <row r="25" spans="1:3">
      <c r="A25" s="5"/>
      <c r="B25" s="21" t="s">
        <v>9</v>
      </c>
      <c r="C25" s="7"/>
    </row>
    <row r="26" spans="1:3">
      <c r="A26" s="5"/>
      <c r="B26" s="21"/>
      <c r="C26" s="7"/>
    </row>
    <row r="27" spans="1:3" s="26" customFormat="1">
      <c r="A27" s="23"/>
      <c r="B27" s="24" t="s">
        <v>336</v>
      </c>
      <c r="C27" s="25"/>
    </row>
    <row r="28" spans="1:3" ht="6" customHeight="1">
      <c r="A28" s="14"/>
      <c r="B28" s="27"/>
      <c r="C28" s="16"/>
    </row>
  </sheetData>
  <pageMargins left="0.78740157480314965" right="0.78740157480314965" top="0.59055118110236227" bottom="0.59055118110236227" header="0.51181102362204722" footer="0.51181102362204722"/>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tabColor theme="0" tint="0.39997558519241921"/>
    <pageSetUpPr fitToPage="1"/>
  </sheetPr>
  <dimension ref="A1:AF55"/>
  <sheetViews>
    <sheetView zoomScale="90" zoomScaleNormal="90" zoomScaleSheetLayoutView="75" workbookViewId="0">
      <pane xSplit="2" ySplit="5" topLeftCell="C6" activePane="bottomRight" state="frozen"/>
      <selection pane="topRight"/>
      <selection pane="bottomLeft"/>
      <selection pane="bottomRight"/>
    </sheetView>
  </sheetViews>
  <sheetFormatPr baseColWidth="10" defaultColWidth="8" defaultRowHeight="12" outlineLevelCol="1"/>
  <cols>
    <col min="1" max="1" width="49.28515625" style="60" customWidth="1"/>
    <col min="2" max="2" width="21.42578125" style="207" hidden="1" customWidth="1"/>
    <col min="3" max="3" width="12.85546875" style="60" customWidth="1"/>
    <col min="4" max="7" width="12.85546875" style="60" hidden="1" customWidth="1" outlineLevel="1"/>
    <col min="8" max="8" width="12.85546875" style="60" customWidth="1" collapsed="1"/>
    <col min="9" max="12" width="12.85546875" style="60" hidden="1" customWidth="1" outlineLevel="1"/>
    <col min="13" max="13" width="12.85546875" style="60" customWidth="1" collapsed="1"/>
    <col min="14" max="17" width="12.85546875" style="60" hidden="1" customWidth="1" outlineLevel="1"/>
    <col min="18" max="18" width="12.85546875" style="60" customWidth="1" collapsed="1"/>
    <col min="19" max="22" width="12.85546875" style="60" hidden="1" customWidth="1" outlineLevel="1"/>
    <col min="23" max="23" width="12.85546875" style="60" customWidth="1" collapsed="1"/>
    <col min="24" max="32" width="12.85546875" style="60" customWidth="1"/>
    <col min="33" max="16384" width="8" style="60"/>
  </cols>
  <sheetData>
    <row r="1" spans="1:32" s="50" customFormat="1" ht="29.25">
      <c r="A1" s="61" t="s">
        <v>242</v>
      </c>
      <c r="B1" s="182"/>
      <c r="C1" s="116"/>
      <c r="E1" s="116"/>
      <c r="F1" s="116"/>
      <c r="G1" s="116"/>
      <c r="H1" s="116"/>
      <c r="I1" s="116"/>
    </row>
    <row r="2" spans="1:32" s="50" customFormat="1" ht="15" customHeight="1" thickBot="1">
      <c r="A2" s="225" t="s">
        <v>213</v>
      </c>
      <c r="B2" s="182"/>
      <c r="C2" s="226">
        <v>298</v>
      </c>
      <c r="D2" s="49"/>
      <c r="E2" s="117"/>
      <c r="F2" s="117"/>
      <c r="G2" s="117"/>
      <c r="H2" s="117"/>
      <c r="I2" s="117"/>
      <c r="J2" s="49"/>
      <c r="K2" s="49"/>
      <c r="L2" s="49"/>
      <c r="M2" s="49"/>
      <c r="N2" s="49"/>
      <c r="O2" s="49"/>
    </row>
    <row r="3" spans="1:32" s="59" customFormat="1" ht="15" customHeight="1">
      <c r="A3" s="184" t="s">
        <v>182</v>
      </c>
      <c r="B3" s="354" t="s">
        <v>154</v>
      </c>
      <c r="C3" s="51">
        <v>33238</v>
      </c>
      <c r="D3" s="52">
        <v>33603</v>
      </c>
      <c r="E3" s="52">
        <v>33969</v>
      </c>
      <c r="F3" s="52">
        <v>34334</v>
      </c>
      <c r="G3" s="52">
        <v>34699</v>
      </c>
      <c r="H3" s="53">
        <v>35064</v>
      </c>
      <c r="I3" s="52">
        <v>35430</v>
      </c>
      <c r="J3" s="52">
        <v>35795</v>
      </c>
      <c r="K3" s="52">
        <v>36160</v>
      </c>
      <c r="L3" s="52">
        <v>36525</v>
      </c>
      <c r="M3" s="53">
        <v>36891</v>
      </c>
      <c r="N3" s="52">
        <v>37256</v>
      </c>
      <c r="O3" s="52">
        <v>37621</v>
      </c>
      <c r="P3" s="52">
        <v>37986</v>
      </c>
      <c r="Q3" s="52">
        <v>38352</v>
      </c>
      <c r="R3" s="53">
        <v>38717</v>
      </c>
      <c r="S3" s="52">
        <v>39082</v>
      </c>
      <c r="T3" s="52">
        <v>39447</v>
      </c>
      <c r="U3" s="52">
        <v>39813</v>
      </c>
      <c r="V3" s="52">
        <v>40178</v>
      </c>
      <c r="W3" s="53">
        <v>40543</v>
      </c>
      <c r="X3" s="52">
        <v>40908</v>
      </c>
      <c r="Y3" s="52">
        <v>41274</v>
      </c>
      <c r="Z3" s="52">
        <v>41639</v>
      </c>
      <c r="AA3" s="52">
        <v>42004</v>
      </c>
      <c r="AB3" s="53">
        <v>42005</v>
      </c>
      <c r="AC3" s="52">
        <v>42370</v>
      </c>
      <c r="AD3" s="325">
        <v>42736</v>
      </c>
      <c r="AE3" s="52">
        <v>43101</v>
      </c>
      <c r="AF3" s="325">
        <v>43466</v>
      </c>
    </row>
    <row r="4" spans="1:32" s="208" customFormat="1" ht="15" customHeight="1">
      <c r="A4" s="425" t="s">
        <v>303</v>
      </c>
      <c r="B4" s="423"/>
      <c r="C4" s="360">
        <v>64897.202656565707</v>
      </c>
      <c r="D4" s="360">
        <v>62702.722601864276</v>
      </c>
      <c r="E4" s="360">
        <v>64191.753720418943</v>
      </c>
      <c r="F4" s="360">
        <v>61071.90956717739</v>
      </c>
      <c r="G4" s="360">
        <v>62798.353745334498</v>
      </c>
      <c r="H4" s="360">
        <v>61047.895726133545</v>
      </c>
      <c r="I4" s="360">
        <v>62638.352991939195</v>
      </c>
      <c r="J4" s="360">
        <v>59762.493192299982</v>
      </c>
      <c r="K4" s="360">
        <v>47022.10003640077</v>
      </c>
      <c r="L4" s="360">
        <v>43281.690139259255</v>
      </c>
      <c r="M4" s="360">
        <v>42727.470719853212</v>
      </c>
      <c r="N4" s="360">
        <v>44839.514921586786</v>
      </c>
      <c r="O4" s="360">
        <v>43813.080682330103</v>
      </c>
      <c r="P4" s="360">
        <v>43463.169776466471</v>
      </c>
      <c r="Q4" s="360">
        <v>45392.04309941519</v>
      </c>
      <c r="R4" s="360">
        <v>43759.846387646969</v>
      </c>
      <c r="S4" s="360">
        <v>42793.347636946441</v>
      </c>
      <c r="T4" s="360">
        <v>45816.743879087</v>
      </c>
      <c r="U4" s="360">
        <v>44568.116775712821</v>
      </c>
      <c r="V4" s="360">
        <v>45072.293491348828</v>
      </c>
      <c r="W4" s="360">
        <v>37001.921778723517</v>
      </c>
      <c r="X4" s="360">
        <v>37116.94670003502</v>
      </c>
      <c r="Y4" s="360">
        <v>37502.02567217574</v>
      </c>
      <c r="Z4" s="360">
        <v>37738.380467570809</v>
      </c>
      <c r="AA4" s="360">
        <v>38598.536546737378</v>
      </c>
      <c r="AB4" s="360">
        <v>38431.774380080271</v>
      </c>
      <c r="AC4" s="360">
        <v>38237.880464463204</v>
      </c>
      <c r="AD4" s="360">
        <v>37607.473147534685</v>
      </c>
      <c r="AE4" s="360">
        <v>35807.816245655733</v>
      </c>
      <c r="AF4" s="360">
        <v>35121.905979071002</v>
      </c>
    </row>
    <row r="5" spans="1:32" s="138" customFormat="1" ht="15" customHeight="1" thickBot="1">
      <c r="A5" s="429" t="s">
        <v>304</v>
      </c>
      <c r="B5" s="424"/>
      <c r="C5" s="364">
        <v>65792.457283190786</v>
      </c>
      <c r="D5" s="364">
        <v>63621.18859227436</v>
      </c>
      <c r="E5" s="364">
        <v>65114.902508474894</v>
      </c>
      <c r="F5" s="364">
        <v>61980.150863432595</v>
      </c>
      <c r="G5" s="364">
        <v>63700.800549994339</v>
      </c>
      <c r="H5" s="364">
        <v>61944.645711381512</v>
      </c>
      <c r="I5" s="364">
        <v>63533.467482697946</v>
      </c>
      <c r="J5" s="364">
        <v>60651.956868852896</v>
      </c>
      <c r="K5" s="364">
        <v>47907.851745927946</v>
      </c>
      <c r="L5" s="364">
        <v>44164.617638913114</v>
      </c>
      <c r="M5" s="364">
        <v>43608.250170070743</v>
      </c>
      <c r="N5" s="364">
        <v>46016.478796255411</v>
      </c>
      <c r="O5" s="364">
        <v>45019.679081153277</v>
      </c>
      <c r="P5" s="364">
        <v>44703.394847786636</v>
      </c>
      <c r="Q5" s="364">
        <v>46659.837289980715</v>
      </c>
      <c r="R5" s="364">
        <v>45058.825970338796</v>
      </c>
      <c r="S5" s="364">
        <v>43992.884974810637</v>
      </c>
      <c r="T5" s="364">
        <v>47025.168530356546</v>
      </c>
      <c r="U5" s="364">
        <v>45787.82706987064</v>
      </c>
      <c r="V5" s="364">
        <v>46304.285259652883</v>
      </c>
      <c r="W5" s="364">
        <v>38245.515976825656</v>
      </c>
      <c r="X5" s="364">
        <v>38391.240672644613</v>
      </c>
      <c r="Y5" s="364">
        <v>38810.080114819175</v>
      </c>
      <c r="Z5" s="364">
        <v>39081.051668955559</v>
      </c>
      <c r="AA5" s="364">
        <v>39977.418065285856</v>
      </c>
      <c r="AB5" s="364">
        <v>39849.567884033735</v>
      </c>
      <c r="AC5" s="364">
        <v>39634.766175639314</v>
      </c>
      <c r="AD5" s="364">
        <v>39024.028476376385</v>
      </c>
      <c r="AE5" s="364">
        <v>37250.830266436227</v>
      </c>
      <c r="AF5" s="364">
        <v>36587.985651727191</v>
      </c>
    </row>
    <row r="6" spans="1:32" s="208" customFormat="1" ht="15" customHeight="1">
      <c r="A6" s="35" t="s">
        <v>16</v>
      </c>
      <c r="B6" s="248"/>
      <c r="C6" s="356">
        <v>6981.7859859233486</v>
      </c>
      <c r="D6" s="357">
        <v>6631.3034086839743</v>
      </c>
      <c r="E6" s="357">
        <v>6361.4893327202844</v>
      </c>
      <c r="F6" s="357">
        <v>6282.5169233855004</v>
      </c>
      <c r="G6" s="357">
        <v>6156.8240557455056</v>
      </c>
      <c r="H6" s="357">
        <v>6166.6946014937012</v>
      </c>
      <c r="I6" s="357">
        <v>6130.3580590332631</v>
      </c>
      <c r="J6" s="357">
        <v>6004.7266099601138</v>
      </c>
      <c r="K6" s="357">
        <v>5776.3195637054559</v>
      </c>
      <c r="L6" s="357">
        <v>5649.0380120954324</v>
      </c>
      <c r="M6" s="357">
        <v>5519.6618759036692</v>
      </c>
      <c r="N6" s="357">
        <v>5564.5915462274752</v>
      </c>
      <c r="O6" s="358">
        <v>5118.2975551599357</v>
      </c>
      <c r="P6" s="358">
        <v>5119.4879862179068</v>
      </c>
      <c r="Q6" s="358">
        <v>5152.577978664378</v>
      </c>
      <c r="R6" s="358">
        <v>4947.9668537805646</v>
      </c>
      <c r="S6" s="358">
        <v>5043.8703563693552</v>
      </c>
      <c r="T6" s="358">
        <v>5148.5470851836435</v>
      </c>
      <c r="U6" s="358">
        <v>5216.0012915254283</v>
      </c>
      <c r="V6" s="358">
        <v>4987.0699255675581</v>
      </c>
      <c r="W6" s="358">
        <v>5311.4444621299426</v>
      </c>
      <c r="X6" s="358">
        <v>5409.6989061588174</v>
      </c>
      <c r="Y6" s="358">
        <v>5485.8134983719019</v>
      </c>
      <c r="Z6" s="358">
        <v>5501.0091330947789</v>
      </c>
      <c r="AA6" s="358">
        <v>5379.7583016273438</v>
      </c>
      <c r="AB6" s="358">
        <v>5508.6721968501552</v>
      </c>
      <c r="AC6" s="358">
        <v>5585.0724692733475</v>
      </c>
      <c r="AD6" s="358">
        <v>5572.5191692145045</v>
      </c>
      <c r="AE6" s="358">
        <v>5469.336126902107</v>
      </c>
      <c r="AF6" s="358">
        <v>5159.7940972806318</v>
      </c>
    </row>
    <row r="7" spans="1:32" s="138" customFormat="1" ht="15" customHeight="1">
      <c r="A7" s="30" t="s">
        <v>18</v>
      </c>
      <c r="B7" s="209"/>
      <c r="C7" s="147">
        <v>6979.5200104132382</v>
      </c>
      <c r="D7" s="148">
        <v>6629.246118700511</v>
      </c>
      <c r="E7" s="148">
        <v>6359.623468115441</v>
      </c>
      <c r="F7" s="148">
        <v>6280.6352812950699</v>
      </c>
      <c r="G7" s="148">
        <v>6154.9499079624366</v>
      </c>
      <c r="H7" s="148">
        <v>6165.1464279158899</v>
      </c>
      <c r="I7" s="148">
        <v>6128.7193611394187</v>
      </c>
      <c r="J7" s="148">
        <v>6003.1264815654604</v>
      </c>
      <c r="K7" s="148">
        <v>5774.7597064196016</v>
      </c>
      <c r="L7" s="148">
        <v>5647.5536412569754</v>
      </c>
      <c r="M7" s="148">
        <v>5518.1715455116137</v>
      </c>
      <c r="N7" s="228">
        <v>5563.1111427476399</v>
      </c>
      <c r="O7" s="157">
        <v>5116.8170188193835</v>
      </c>
      <c r="P7" s="157">
        <v>5117.9428226557766</v>
      </c>
      <c r="Q7" s="157">
        <v>5151.0127562812877</v>
      </c>
      <c r="R7" s="157">
        <v>4946.3676313452288</v>
      </c>
      <c r="S7" s="157">
        <v>5042.2973637668547</v>
      </c>
      <c r="T7" s="157">
        <v>5147.1025314529516</v>
      </c>
      <c r="U7" s="157">
        <v>5214.6173159364835</v>
      </c>
      <c r="V7" s="157">
        <v>4985.8087501103328</v>
      </c>
      <c r="W7" s="157">
        <v>5310.3034790228403</v>
      </c>
      <c r="X7" s="157">
        <v>5408.512708976732</v>
      </c>
      <c r="Y7" s="157">
        <v>5484.6080746304997</v>
      </c>
      <c r="Z7" s="157">
        <v>5499.8661592969202</v>
      </c>
      <c r="AA7" s="157">
        <v>5378.6412223831694</v>
      </c>
      <c r="AB7" s="157">
        <v>5507.5186039145401</v>
      </c>
      <c r="AC7" s="157">
        <v>5583.9081579776748</v>
      </c>
      <c r="AD7" s="157">
        <v>5571.386459634934</v>
      </c>
      <c r="AE7" s="157">
        <v>5468.3181870210501</v>
      </c>
      <c r="AF7" s="157">
        <v>5158.793632407318</v>
      </c>
    </row>
    <row r="8" spans="1:32" s="138" customFormat="1" ht="15" customHeight="1">
      <c r="A8" s="31" t="s">
        <v>20</v>
      </c>
      <c r="B8" s="229"/>
      <c r="C8" s="150">
        <v>3167.0813008</v>
      </c>
      <c r="D8" s="150">
        <v>2998.991946174001</v>
      </c>
      <c r="E8" s="150">
        <v>2835.2514292179994</v>
      </c>
      <c r="F8" s="150">
        <v>2717.2966219199998</v>
      </c>
      <c r="G8" s="150">
        <v>2662.9144353379984</v>
      </c>
      <c r="H8" s="150">
        <v>2532.3452721403401</v>
      </c>
      <c r="I8" s="150">
        <v>2506.7564324778618</v>
      </c>
      <c r="J8" s="150">
        <v>2366.150087778663</v>
      </c>
      <c r="K8" s="150">
        <v>2330.5872969050356</v>
      </c>
      <c r="L8" s="150">
        <v>2266.3120836519479</v>
      </c>
      <c r="M8" s="150">
        <v>2374.7272289338771</v>
      </c>
      <c r="N8" s="150">
        <v>2456.9757277162962</v>
      </c>
      <c r="O8" s="150">
        <v>2486.5853508627929</v>
      </c>
      <c r="P8" s="150">
        <v>2607.7448398028487</v>
      </c>
      <c r="Q8" s="150">
        <v>2718.0428301992965</v>
      </c>
      <c r="R8" s="150">
        <v>2649.9218676871915</v>
      </c>
      <c r="S8" s="150">
        <v>2688.603452885387</v>
      </c>
      <c r="T8" s="150">
        <v>2791.3349359559002</v>
      </c>
      <c r="U8" s="150">
        <v>2700.3069477456015</v>
      </c>
      <c r="V8" s="150">
        <v>2588.0190345227788</v>
      </c>
      <c r="W8" s="150">
        <v>2666.1896865286171</v>
      </c>
      <c r="X8" s="150">
        <v>2713.1592797601102</v>
      </c>
      <c r="Y8" s="150">
        <v>2825.59764832773</v>
      </c>
      <c r="Z8" s="150">
        <v>2764.7340131951473</v>
      </c>
      <c r="AA8" s="150">
        <v>2656.9098561018859</v>
      </c>
      <c r="AB8" s="150">
        <v>2620.2493236871146</v>
      </c>
      <c r="AC8" s="150">
        <v>2599.0473354009609</v>
      </c>
      <c r="AD8" s="150">
        <v>2495.9965760102536</v>
      </c>
      <c r="AE8" s="150">
        <v>2446.0400359927703</v>
      </c>
      <c r="AF8" s="150">
        <v>2072.642086543744</v>
      </c>
    </row>
    <row r="9" spans="1:32" s="138" customFormat="1" ht="15" customHeight="1">
      <c r="A9" s="31" t="s">
        <v>24</v>
      </c>
      <c r="B9" s="230"/>
      <c r="C9" s="150">
        <v>1350.3582537635964</v>
      </c>
      <c r="D9" s="150">
        <v>1166.5720838812383</v>
      </c>
      <c r="E9" s="150">
        <v>1077.2667529157513</v>
      </c>
      <c r="F9" s="150">
        <v>988.34054180284227</v>
      </c>
      <c r="G9" s="150">
        <v>953.81396000078655</v>
      </c>
      <c r="H9" s="150">
        <v>983.78274493785727</v>
      </c>
      <c r="I9" s="150">
        <v>917.82593180747369</v>
      </c>
      <c r="J9" s="150">
        <v>973.29232445836692</v>
      </c>
      <c r="K9" s="150">
        <v>889.90857238591434</v>
      </c>
      <c r="L9" s="150">
        <v>883.96822834420698</v>
      </c>
      <c r="M9" s="150">
        <v>813.34231368763108</v>
      </c>
      <c r="N9" s="150">
        <v>787.50696569378476</v>
      </c>
      <c r="O9" s="150">
        <v>752.87339041430823</v>
      </c>
      <c r="P9" s="150">
        <v>770.41437081025128</v>
      </c>
      <c r="Q9" s="150">
        <v>760.40253980067178</v>
      </c>
      <c r="R9" s="150">
        <v>721.77554329432405</v>
      </c>
      <c r="S9" s="150">
        <v>742.88997903839197</v>
      </c>
      <c r="T9" s="150">
        <v>782.78665431972581</v>
      </c>
      <c r="U9" s="150">
        <v>823.18235099689139</v>
      </c>
      <c r="V9" s="150">
        <v>741.09746940839534</v>
      </c>
      <c r="W9" s="150">
        <v>824.97678387829751</v>
      </c>
      <c r="X9" s="150">
        <v>820.09346122339366</v>
      </c>
      <c r="Y9" s="150">
        <v>782.60226512982263</v>
      </c>
      <c r="Z9" s="150">
        <v>763.27738465038465</v>
      </c>
      <c r="AA9" s="150">
        <v>782.19843273030858</v>
      </c>
      <c r="AB9" s="150">
        <v>833.83798317494586</v>
      </c>
      <c r="AC9" s="150">
        <v>874.27138503024298</v>
      </c>
      <c r="AD9" s="150">
        <v>870.3373126840022</v>
      </c>
      <c r="AE9" s="150">
        <v>829.46503365522449</v>
      </c>
      <c r="AF9" s="150">
        <v>831.04859233374611</v>
      </c>
    </row>
    <row r="10" spans="1:32" s="138" customFormat="1" ht="15" customHeight="1">
      <c r="A10" s="31" t="s">
        <v>28</v>
      </c>
      <c r="B10" s="229"/>
      <c r="C10" s="150">
        <v>1423.0790955148329</v>
      </c>
      <c r="D10" s="150">
        <v>1553.2402788612021</v>
      </c>
      <c r="E10" s="150">
        <v>1689.1695074641166</v>
      </c>
      <c r="F10" s="150">
        <v>1821.6394815841265</v>
      </c>
      <c r="G10" s="150">
        <v>1833.6680659947097</v>
      </c>
      <c r="H10" s="150">
        <v>1945.528289864357</v>
      </c>
      <c r="I10" s="150">
        <v>1969.6806757214772</v>
      </c>
      <c r="J10" s="150">
        <v>1954.6792784681288</v>
      </c>
      <c r="K10" s="150">
        <v>1935.5241421335802</v>
      </c>
      <c r="L10" s="150">
        <v>1908.5664480277494</v>
      </c>
      <c r="M10" s="150">
        <v>1746.7975833733683</v>
      </c>
      <c r="N10" s="150">
        <v>1681.1895175835607</v>
      </c>
      <c r="O10" s="150">
        <v>1274.2234688063736</v>
      </c>
      <c r="P10" s="150">
        <v>1180.275381727912</v>
      </c>
      <c r="Q10" s="150">
        <v>1147.9005748342402</v>
      </c>
      <c r="R10" s="150">
        <v>1051.1972523729021</v>
      </c>
      <c r="S10" s="150">
        <v>1018.6780936014092</v>
      </c>
      <c r="T10" s="150">
        <v>1035.7226214448708</v>
      </c>
      <c r="U10" s="150">
        <v>1061.3078176925958</v>
      </c>
      <c r="V10" s="150">
        <v>1098.9286309323136</v>
      </c>
      <c r="W10" s="150">
        <v>1175.3011290976517</v>
      </c>
      <c r="X10" s="150">
        <v>1257.4921257786405</v>
      </c>
      <c r="Y10" s="150">
        <v>1342.6576761686624</v>
      </c>
      <c r="Z10" s="150">
        <v>1429.8702955339013</v>
      </c>
      <c r="AA10" s="150">
        <v>1469.1757600721935</v>
      </c>
      <c r="AB10" s="150">
        <v>1544.1391381198905</v>
      </c>
      <c r="AC10" s="150">
        <v>1639.4674815135616</v>
      </c>
      <c r="AD10" s="150">
        <v>1735.8959928801173</v>
      </c>
      <c r="AE10" s="150">
        <v>1739.171116805991</v>
      </c>
      <c r="AF10" s="150">
        <v>1799.7829742099805</v>
      </c>
    </row>
    <row r="11" spans="1:32" s="138" customFormat="1" ht="15" customHeight="1">
      <c r="A11" s="32" t="s">
        <v>32</v>
      </c>
      <c r="B11" s="231"/>
      <c r="C11" s="152">
        <v>1343.4248276718133</v>
      </c>
      <c r="D11" s="152">
        <v>1479.025898818086</v>
      </c>
      <c r="E11" s="152">
        <v>1617.7760975536405</v>
      </c>
      <c r="F11" s="152">
        <v>1751.9503458953411</v>
      </c>
      <c r="G11" s="152">
        <v>1764.5070634002309</v>
      </c>
      <c r="H11" s="152">
        <v>1876.0824310778171</v>
      </c>
      <c r="I11" s="152">
        <v>1900.9879056081734</v>
      </c>
      <c r="J11" s="152">
        <v>1888.4457863301677</v>
      </c>
      <c r="K11" s="152">
        <v>1867.6113872040055</v>
      </c>
      <c r="L11" s="152">
        <v>1843.2004492348628</v>
      </c>
      <c r="M11" s="152">
        <v>1682.6813273700482</v>
      </c>
      <c r="N11" s="152">
        <v>1618.2569320336679</v>
      </c>
      <c r="O11" s="152">
        <v>1211.3773322479294</v>
      </c>
      <c r="P11" s="152">
        <v>1118.48014355088</v>
      </c>
      <c r="Q11" s="152">
        <v>1086.6296862370796</v>
      </c>
      <c r="R11" s="152">
        <v>990.13871770926482</v>
      </c>
      <c r="S11" s="152">
        <v>956.26404261914411</v>
      </c>
      <c r="T11" s="152">
        <v>974.70027192991085</v>
      </c>
      <c r="U11" s="152">
        <v>999.39594325010023</v>
      </c>
      <c r="V11" s="152">
        <v>1041.4472471683202</v>
      </c>
      <c r="W11" s="152">
        <v>1122.0383406335634</v>
      </c>
      <c r="X11" s="152">
        <v>1205.8177003891738</v>
      </c>
      <c r="Y11" s="152">
        <v>1289.7845874936436</v>
      </c>
      <c r="Z11" s="152">
        <v>1376.1254319166358</v>
      </c>
      <c r="AA11" s="152">
        <v>1417.9469111687708</v>
      </c>
      <c r="AB11" s="152">
        <v>1494.8134232729578</v>
      </c>
      <c r="AC11" s="152">
        <v>1588.3127883644806</v>
      </c>
      <c r="AD11" s="152">
        <v>1683.929585784226</v>
      </c>
      <c r="AE11" s="152">
        <v>1684.9060253410451</v>
      </c>
      <c r="AF11" s="152">
        <v>1748.5812686023276</v>
      </c>
    </row>
    <row r="12" spans="1:32" s="138" customFormat="1" ht="15" customHeight="1">
      <c r="A12" s="31" t="s">
        <v>34</v>
      </c>
      <c r="B12" s="229"/>
      <c r="C12" s="150">
        <v>977.67001428091623</v>
      </c>
      <c r="D12" s="150">
        <v>863.64110400185837</v>
      </c>
      <c r="E12" s="150">
        <v>718.66141721724466</v>
      </c>
      <c r="F12" s="150">
        <v>719.87426137176681</v>
      </c>
      <c r="G12" s="150">
        <v>670.25904302010269</v>
      </c>
      <c r="H12" s="150">
        <v>676.19352836209271</v>
      </c>
      <c r="I12" s="150">
        <v>712.91095155135247</v>
      </c>
      <c r="J12" s="150">
        <v>686.23828948086418</v>
      </c>
      <c r="K12" s="150">
        <v>596.31866355550721</v>
      </c>
      <c r="L12" s="150">
        <v>570.49030782504394</v>
      </c>
      <c r="M12" s="150">
        <v>566.918911855641</v>
      </c>
      <c r="N12" s="150">
        <v>624.96212962991831</v>
      </c>
      <c r="O12" s="150">
        <v>592.05660436155563</v>
      </c>
      <c r="P12" s="150">
        <v>548.43995547957275</v>
      </c>
      <c r="Q12" s="150">
        <v>515.71151029757641</v>
      </c>
      <c r="R12" s="150">
        <v>515.72072572922707</v>
      </c>
      <c r="S12" s="150">
        <v>585.31037656636784</v>
      </c>
      <c r="T12" s="150">
        <v>531.60952307412185</v>
      </c>
      <c r="U12" s="150">
        <v>624.06135514644006</v>
      </c>
      <c r="V12" s="150">
        <v>551.83245194599942</v>
      </c>
      <c r="W12" s="150">
        <v>638.70199150199142</v>
      </c>
      <c r="X12" s="150">
        <v>612.65268357128025</v>
      </c>
      <c r="Y12" s="150">
        <v>530.48752777034235</v>
      </c>
      <c r="Z12" s="150">
        <v>538.36632342229916</v>
      </c>
      <c r="AA12" s="150">
        <v>466.34771684715139</v>
      </c>
      <c r="AB12" s="150">
        <v>505.10134486868145</v>
      </c>
      <c r="AC12" s="150">
        <v>466.74368393954563</v>
      </c>
      <c r="AD12" s="150">
        <v>466.12342971924556</v>
      </c>
      <c r="AE12" s="150">
        <v>451.08298059544194</v>
      </c>
      <c r="AF12" s="150">
        <v>451.15596773739594</v>
      </c>
    </row>
    <row r="13" spans="1:32" s="138" customFormat="1" ht="15" customHeight="1">
      <c r="A13" s="32" t="s">
        <v>36</v>
      </c>
      <c r="B13" s="231"/>
      <c r="C13" s="152">
        <v>147.4411465705746</v>
      </c>
      <c r="D13" s="152">
        <v>164.85690847006208</v>
      </c>
      <c r="E13" s="152">
        <v>141.02300209498358</v>
      </c>
      <c r="F13" s="152">
        <v>137.68994947030782</v>
      </c>
      <c r="G13" s="152">
        <v>127.20907362656106</v>
      </c>
      <c r="H13" s="152">
        <v>167.38338570045232</v>
      </c>
      <c r="I13" s="152">
        <v>178.67243545232984</v>
      </c>
      <c r="J13" s="152">
        <v>175.21730447657754</v>
      </c>
      <c r="K13" s="152">
        <v>135.14005391986498</v>
      </c>
      <c r="L13" s="152">
        <v>127.97823153156536</v>
      </c>
      <c r="M13" s="152">
        <v>126.92514830350214</v>
      </c>
      <c r="N13" s="152">
        <v>141.38870443462437</v>
      </c>
      <c r="O13" s="152">
        <v>136.28368689815056</v>
      </c>
      <c r="P13" s="152">
        <v>120.85277311911172</v>
      </c>
      <c r="Q13" s="152">
        <v>121.9828508104807</v>
      </c>
      <c r="R13" s="152">
        <v>122.86650141249299</v>
      </c>
      <c r="S13" s="152">
        <v>146.74966636540125</v>
      </c>
      <c r="T13" s="152">
        <v>128.93948120450133</v>
      </c>
      <c r="U13" s="152">
        <v>152.92085692627668</v>
      </c>
      <c r="V13" s="152">
        <v>131.8442224571746</v>
      </c>
      <c r="W13" s="152">
        <v>145.49583823711433</v>
      </c>
      <c r="X13" s="152">
        <v>135.39606943153791</v>
      </c>
      <c r="Y13" s="152">
        <v>111.82936777569122</v>
      </c>
      <c r="Z13" s="152">
        <v>112.06221406840943</v>
      </c>
      <c r="AA13" s="152">
        <v>101.70867877581428</v>
      </c>
      <c r="AB13" s="152">
        <v>110.18759256301618</v>
      </c>
      <c r="AC13" s="152">
        <v>98.350422256991919</v>
      </c>
      <c r="AD13" s="152">
        <v>97.063862976848426</v>
      </c>
      <c r="AE13" s="152">
        <v>88.635868392990105</v>
      </c>
      <c r="AF13" s="152">
        <v>94.371467248072918</v>
      </c>
    </row>
    <row r="14" spans="1:32" s="138" customFormat="1" ht="15" customHeight="1">
      <c r="A14" s="32" t="s">
        <v>38</v>
      </c>
      <c r="B14" s="231"/>
      <c r="C14" s="152">
        <v>768.86138311024308</v>
      </c>
      <c r="D14" s="152">
        <v>639.57734936481916</v>
      </c>
      <c r="E14" s="152">
        <v>529.50817467338686</v>
      </c>
      <c r="F14" s="152">
        <v>531.60281710690742</v>
      </c>
      <c r="G14" s="152">
        <v>493.35876030223022</v>
      </c>
      <c r="H14" s="152">
        <v>457.11784656372032</v>
      </c>
      <c r="I14" s="152">
        <v>480.25604031215209</v>
      </c>
      <c r="J14" s="152">
        <v>458.75882989075205</v>
      </c>
      <c r="K14" s="152">
        <v>411.66391231207041</v>
      </c>
      <c r="L14" s="152">
        <v>392.35503118905336</v>
      </c>
      <c r="M14" s="152">
        <v>390.88261075888573</v>
      </c>
      <c r="N14" s="152">
        <v>434.40057175003847</v>
      </c>
      <c r="O14" s="152">
        <v>406.79701003555238</v>
      </c>
      <c r="P14" s="152">
        <v>382.13592840153285</v>
      </c>
      <c r="Q14" s="152">
        <v>347.62623338314859</v>
      </c>
      <c r="R14" s="152">
        <v>345.67615009295014</v>
      </c>
      <c r="S14" s="152">
        <v>387.62502542354383</v>
      </c>
      <c r="T14" s="152">
        <v>347.82154173231476</v>
      </c>
      <c r="U14" s="152">
        <v>415.78573764548696</v>
      </c>
      <c r="V14" s="152">
        <v>363.32222983066254</v>
      </c>
      <c r="W14" s="152">
        <v>434.28183836894266</v>
      </c>
      <c r="X14" s="152">
        <v>415.96883841555513</v>
      </c>
      <c r="Y14" s="152">
        <v>361.57245939485608</v>
      </c>
      <c r="Z14" s="152">
        <v>366.69021617076902</v>
      </c>
      <c r="AA14" s="152">
        <v>302.08441506907349</v>
      </c>
      <c r="AB14" s="152">
        <v>327.72811914714111</v>
      </c>
      <c r="AC14" s="152">
        <v>299.2810372608314</v>
      </c>
      <c r="AD14" s="152">
        <v>297.6359041039542</v>
      </c>
      <c r="AE14" s="152">
        <v>293.79623907606612</v>
      </c>
      <c r="AF14" s="152">
        <v>288.95847891261604</v>
      </c>
    </row>
    <row r="15" spans="1:32" s="138" customFormat="1" ht="15" customHeight="1">
      <c r="A15" s="31" t="s">
        <v>40</v>
      </c>
      <c r="B15" s="229"/>
      <c r="C15" s="150">
        <v>61.331346053891664</v>
      </c>
      <c r="D15" s="150">
        <v>46.80070578220981</v>
      </c>
      <c r="E15" s="150">
        <v>39.27436130032968</v>
      </c>
      <c r="F15" s="150">
        <v>33.484374616334499</v>
      </c>
      <c r="G15" s="150">
        <v>34.294403608839296</v>
      </c>
      <c r="H15" s="150">
        <v>27.296592611242964</v>
      </c>
      <c r="I15" s="150">
        <v>21.545369581254114</v>
      </c>
      <c r="J15" s="150">
        <v>22.766501379437869</v>
      </c>
      <c r="K15" s="150">
        <v>22.421031439564185</v>
      </c>
      <c r="L15" s="150">
        <v>18.216573408027973</v>
      </c>
      <c r="M15" s="150">
        <v>16.385507661097005</v>
      </c>
      <c r="N15" s="150">
        <v>12.476802124080441</v>
      </c>
      <c r="O15" s="150">
        <v>11.078204374354138</v>
      </c>
      <c r="P15" s="150">
        <v>11.068274835191426</v>
      </c>
      <c r="Q15" s="150">
        <v>8.9553011495029828</v>
      </c>
      <c r="R15" s="150">
        <v>7.7522422615839996</v>
      </c>
      <c r="S15" s="150">
        <v>6.8154616752992965</v>
      </c>
      <c r="T15" s="150">
        <v>5.6487966583318663</v>
      </c>
      <c r="U15" s="150">
        <v>5.7588443549547987</v>
      </c>
      <c r="V15" s="150">
        <v>5.9311633008448998</v>
      </c>
      <c r="W15" s="150">
        <v>5.1338880162826337</v>
      </c>
      <c r="X15" s="150">
        <v>5.1151586433074545</v>
      </c>
      <c r="Y15" s="150">
        <v>3.2629572339421471</v>
      </c>
      <c r="Z15" s="150">
        <v>3.6181424951880605</v>
      </c>
      <c r="AA15" s="150">
        <v>4.0094566316305329</v>
      </c>
      <c r="AB15" s="150">
        <v>4.1908140639078759</v>
      </c>
      <c r="AC15" s="150">
        <v>4.3782720933624324</v>
      </c>
      <c r="AD15" s="150">
        <v>3.0331483413155631</v>
      </c>
      <c r="AE15" s="150">
        <v>2.5590199716227957</v>
      </c>
      <c r="AF15" s="150">
        <v>4.1640115824510087</v>
      </c>
    </row>
    <row r="16" spans="1:32" s="138" customFormat="1" ht="15" customHeight="1">
      <c r="A16" s="30" t="s">
        <v>44</v>
      </c>
      <c r="B16" s="232"/>
      <c r="C16" s="156">
        <v>2.2659755101104002</v>
      </c>
      <c r="D16" s="156">
        <v>2.0572899834639959</v>
      </c>
      <c r="E16" s="156">
        <v>1.8658646048436354</v>
      </c>
      <c r="F16" s="156">
        <v>1.8816420904308817</v>
      </c>
      <c r="G16" s="156">
        <v>1.8741477830685742</v>
      </c>
      <c r="H16" s="156">
        <v>1.5481735778123122</v>
      </c>
      <c r="I16" s="156">
        <v>1.6386978938437451</v>
      </c>
      <c r="J16" s="156">
        <v>1.6001283946535916</v>
      </c>
      <c r="K16" s="156">
        <v>1.5598572858543633</v>
      </c>
      <c r="L16" s="156">
        <v>1.4843708384561174</v>
      </c>
      <c r="M16" s="156">
        <v>1.4903303920547599</v>
      </c>
      <c r="N16" s="156">
        <v>1.4804034798348717</v>
      </c>
      <c r="O16" s="156">
        <v>1.4805363405524661</v>
      </c>
      <c r="P16" s="156">
        <v>1.5451635621308391</v>
      </c>
      <c r="Q16" s="156">
        <v>1.5652223830899215</v>
      </c>
      <c r="R16" s="156">
        <v>1.5992224353365587</v>
      </c>
      <c r="S16" s="156">
        <v>1.5729926025001264</v>
      </c>
      <c r="T16" s="156">
        <v>1.444553730692248</v>
      </c>
      <c r="U16" s="156">
        <v>1.3839755889449883</v>
      </c>
      <c r="V16" s="156">
        <v>1.2611754572246847</v>
      </c>
      <c r="W16" s="156">
        <v>1.1409831071018475</v>
      </c>
      <c r="X16" s="156">
        <v>1.1861971820853925</v>
      </c>
      <c r="Y16" s="156">
        <v>1.2054237414028153</v>
      </c>
      <c r="Z16" s="156">
        <v>1.1429737978586965</v>
      </c>
      <c r="AA16" s="156">
        <v>1.1170792441734794</v>
      </c>
      <c r="AB16" s="156">
        <v>1.1535929356146595</v>
      </c>
      <c r="AC16" s="156">
        <v>1.1643112956733916</v>
      </c>
      <c r="AD16" s="156">
        <v>1.1327095795697635</v>
      </c>
      <c r="AE16" s="156">
        <v>1.0179398810571869</v>
      </c>
      <c r="AF16" s="156">
        <v>1.0004648733139596</v>
      </c>
    </row>
    <row r="17" spans="1:32" s="138" customFormat="1" ht="15" customHeight="1">
      <c r="A17" s="33" t="s">
        <v>46</v>
      </c>
      <c r="B17" s="233"/>
      <c r="C17" s="195" t="s">
        <v>334</v>
      </c>
      <c r="D17" s="196" t="s">
        <v>334</v>
      </c>
      <c r="E17" s="196" t="s">
        <v>334</v>
      </c>
      <c r="F17" s="196" t="s">
        <v>334</v>
      </c>
      <c r="G17" s="196" t="s">
        <v>334</v>
      </c>
      <c r="H17" s="196" t="s">
        <v>334</v>
      </c>
      <c r="I17" s="196" t="s">
        <v>334</v>
      </c>
      <c r="J17" s="196" t="s">
        <v>334</v>
      </c>
      <c r="K17" s="196" t="s">
        <v>334</v>
      </c>
      <c r="L17" s="196" t="s">
        <v>334</v>
      </c>
      <c r="M17" s="196" t="s">
        <v>334</v>
      </c>
      <c r="N17" s="196" t="s">
        <v>334</v>
      </c>
      <c r="O17" s="196" t="s">
        <v>334</v>
      </c>
      <c r="P17" s="196" t="s">
        <v>334</v>
      </c>
      <c r="Q17" s="196" t="s">
        <v>334</v>
      </c>
      <c r="R17" s="196" t="s">
        <v>334</v>
      </c>
      <c r="S17" s="196" t="s">
        <v>334</v>
      </c>
      <c r="T17" s="196" t="s">
        <v>334</v>
      </c>
      <c r="U17" s="196" t="s">
        <v>334</v>
      </c>
      <c r="V17" s="196" t="s">
        <v>334</v>
      </c>
      <c r="W17" s="196" t="s">
        <v>334</v>
      </c>
      <c r="X17" s="196" t="s">
        <v>334</v>
      </c>
      <c r="Y17" s="196" t="s">
        <v>334</v>
      </c>
      <c r="Z17" s="196" t="s">
        <v>334</v>
      </c>
      <c r="AA17" s="196" t="s">
        <v>334</v>
      </c>
      <c r="AB17" s="196" t="s">
        <v>334</v>
      </c>
      <c r="AC17" s="196" t="s">
        <v>334</v>
      </c>
      <c r="AD17" s="196" t="s">
        <v>334</v>
      </c>
      <c r="AE17" s="196" t="s">
        <v>334</v>
      </c>
      <c r="AF17" s="196" t="s">
        <v>334</v>
      </c>
    </row>
    <row r="18" spans="1:32" s="138" customFormat="1" ht="15" customHeight="1">
      <c r="A18" s="33" t="s">
        <v>50</v>
      </c>
      <c r="B18" s="233"/>
      <c r="C18" s="210">
        <v>2.2659755101104002</v>
      </c>
      <c r="D18" s="368">
        <v>2.0572899834639959</v>
      </c>
      <c r="E18" s="368">
        <v>1.8658646048436354</v>
      </c>
      <c r="F18" s="368">
        <v>1.8816420904308817</v>
      </c>
      <c r="G18" s="368">
        <v>1.8741477830685742</v>
      </c>
      <c r="H18" s="368">
        <v>1.5481735778123122</v>
      </c>
      <c r="I18" s="368">
        <v>1.6386978938437451</v>
      </c>
      <c r="J18" s="368">
        <v>1.6001283946535916</v>
      </c>
      <c r="K18" s="368">
        <v>1.5598572858543633</v>
      </c>
      <c r="L18" s="368">
        <v>1.4843708384561174</v>
      </c>
      <c r="M18" s="368">
        <v>1.4903303920547599</v>
      </c>
      <c r="N18" s="368">
        <v>1.4804034798348717</v>
      </c>
      <c r="O18" s="368">
        <v>1.4805363405524661</v>
      </c>
      <c r="P18" s="368">
        <v>1.5451635621308391</v>
      </c>
      <c r="Q18" s="368">
        <v>1.5652223830899215</v>
      </c>
      <c r="R18" s="368">
        <v>1.5992224353365587</v>
      </c>
      <c r="S18" s="368">
        <v>1.5729926025001264</v>
      </c>
      <c r="T18" s="368">
        <v>1.444553730692248</v>
      </c>
      <c r="U18" s="368">
        <v>1.3839755889449883</v>
      </c>
      <c r="V18" s="368">
        <v>1.2611754572246847</v>
      </c>
      <c r="W18" s="368">
        <v>1.1409831071018475</v>
      </c>
      <c r="X18" s="368">
        <v>1.1861971820853925</v>
      </c>
      <c r="Y18" s="368">
        <v>1.2054237414028153</v>
      </c>
      <c r="Z18" s="368">
        <v>1.1429737978586965</v>
      </c>
      <c r="AA18" s="368">
        <v>1.1170792441734794</v>
      </c>
      <c r="AB18" s="368">
        <v>1.1535929356146595</v>
      </c>
      <c r="AC18" s="368">
        <v>1.1643112956733916</v>
      </c>
      <c r="AD18" s="368">
        <v>1.1327095795697635</v>
      </c>
      <c r="AE18" s="368">
        <v>1.0179398810571869</v>
      </c>
      <c r="AF18" s="368">
        <v>1.0004648733139596</v>
      </c>
    </row>
    <row r="19" spans="1:32" s="208" customFormat="1" ht="15" customHeight="1">
      <c r="A19" s="35" t="s">
        <v>54</v>
      </c>
      <c r="B19" s="253"/>
      <c r="C19" s="356">
        <v>23391.86223935417</v>
      </c>
      <c r="D19" s="357">
        <v>24051.850440855</v>
      </c>
      <c r="E19" s="357">
        <v>26516.795878644509</v>
      </c>
      <c r="F19" s="357">
        <v>24417.370396685335</v>
      </c>
      <c r="G19" s="357">
        <v>27118.974075101109</v>
      </c>
      <c r="H19" s="357">
        <v>25209.610353174648</v>
      </c>
      <c r="I19" s="357">
        <v>26434.434251444465</v>
      </c>
      <c r="J19" s="357">
        <v>23769.135106795933</v>
      </c>
      <c r="K19" s="357">
        <v>10903.495888349215</v>
      </c>
      <c r="L19" s="357">
        <v>6811.7574604858955</v>
      </c>
      <c r="M19" s="357">
        <v>6479.8935984999252</v>
      </c>
      <c r="N19" s="357">
        <v>8363.4626190105828</v>
      </c>
      <c r="O19" s="357">
        <v>8786.0089454071858</v>
      </c>
      <c r="P19" s="357">
        <v>8822.0458781284487</v>
      </c>
      <c r="Q19" s="357">
        <v>10147.457865484725</v>
      </c>
      <c r="R19" s="357">
        <v>8627.09462117576</v>
      </c>
      <c r="S19" s="357">
        <v>8458.7362025664679</v>
      </c>
      <c r="T19" s="357">
        <v>10976.355598023989</v>
      </c>
      <c r="U19" s="357">
        <v>9625.5783562150609</v>
      </c>
      <c r="V19" s="357">
        <v>9972.3320688164804</v>
      </c>
      <c r="W19" s="357">
        <v>1864.3406609444055</v>
      </c>
      <c r="X19" s="357">
        <v>1475.5985286120431</v>
      </c>
      <c r="Y19" s="357">
        <v>1195.2923896794359</v>
      </c>
      <c r="Z19" s="357">
        <v>1226.8444138886575</v>
      </c>
      <c r="AA19" s="357">
        <v>1131.4359972437048</v>
      </c>
      <c r="AB19" s="357">
        <v>1163.8282680350503</v>
      </c>
      <c r="AC19" s="357">
        <v>1098.8631214450652</v>
      </c>
      <c r="AD19" s="357">
        <v>1086.7583758674307</v>
      </c>
      <c r="AE19" s="357">
        <v>1070.2271060285843</v>
      </c>
      <c r="AF19" s="357">
        <v>950.94689370690389</v>
      </c>
    </row>
    <row r="20" spans="1:32" s="138" customFormat="1" ht="15" customHeight="1">
      <c r="A20" s="36" t="s">
        <v>56</v>
      </c>
      <c r="B20" s="235"/>
      <c r="C20" s="195" t="s">
        <v>334</v>
      </c>
      <c r="D20" s="196" t="s">
        <v>334</v>
      </c>
      <c r="E20" s="196" t="s">
        <v>334</v>
      </c>
      <c r="F20" s="196" t="s">
        <v>334</v>
      </c>
      <c r="G20" s="196" t="s">
        <v>334</v>
      </c>
      <c r="H20" s="196" t="s">
        <v>334</v>
      </c>
      <c r="I20" s="196" t="s">
        <v>334</v>
      </c>
      <c r="J20" s="196" t="s">
        <v>334</v>
      </c>
      <c r="K20" s="196" t="s">
        <v>334</v>
      </c>
      <c r="L20" s="196" t="s">
        <v>334</v>
      </c>
      <c r="M20" s="196" t="s">
        <v>334</v>
      </c>
      <c r="N20" s="196" t="s">
        <v>334</v>
      </c>
      <c r="O20" s="196" t="s">
        <v>334</v>
      </c>
      <c r="P20" s="196" t="s">
        <v>334</v>
      </c>
      <c r="Q20" s="196" t="s">
        <v>334</v>
      </c>
      <c r="R20" s="196" t="s">
        <v>334</v>
      </c>
      <c r="S20" s="196" t="s">
        <v>334</v>
      </c>
      <c r="T20" s="196" t="s">
        <v>334</v>
      </c>
      <c r="U20" s="196" t="s">
        <v>334</v>
      </c>
      <c r="V20" s="196" t="s">
        <v>334</v>
      </c>
      <c r="W20" s="196" t="s">
        <v>334</v>
      </c>
      <c r="X20" s="196" t="s">
        <v>334</v>
      </c>
      <c r="Y20" s="196" t="s">
        <v>334</v>
      </c>
      <c r="Z20" s="196" t="s">
        <v>334</v>
      </c>
      <c r="AA20" s="196" t="s">
        <v>334</v>
      </c>
      <c r="AB20" s="196" t="s">
        <v>334</v>
      </c>
      <c r="AC20" s="196" t="s">
        <v>334</v>
      </c>
      <c r="AD20" s="196" t="s">
        <v>334</v>
      </c>
      <c r="AE20" s="196" t="s">
        <v>334</v>
      </c>
      <c r="AF20" s="196" t="s">
        <v>334</v>
      </c>
    </row>
    <row r="21" spans="1:32" s="138" customFormat="1" ht="15" customHeight="1">
      <c r="A21" s="36" t="s">
        <v>58</v>
      </c>
      <c r="B21" s="235"/>
      <c r="C21" s="165">
        <v>21335.130607456798</v>
      </c>
      <c r="D21" s="165">
        <v>22075.429287430197</v>
      </c>
      <c r="E21" s="165">
        <v>24621.783435048397</v>
      </c>
      <c r="F21" s="165">
        <v>22602.900015013001</v>
      </c>
      <c r="G21" s="165">
        <v>25381.638483238399</v>
      </c>
      <c r="H21" s="165">
        <v>23560.243087461396</v>
      </c>
      <c r="I21" s="165">
        <v>24863.880985791599</v>
      </c>
      <c r="J21" s="165">
        <v>22275.229014951597</v>
      </c>
      <c r="K21" s="165">
        <v>9490.0355114701997</v>
      </c>
      <c r="L21" s="165">
        <v>5478.0314300091995</v>
      </c>
      <c r="M21" s="165">
        <v>5221.3467440066397</v>
      </c>
      <c r="N21" s="165">
        <v>7181.6608716224991</v>
      </c>
      <c r="O21" s="165">
        <v>7752.0606051444802</v>
      </c>
      <c r="P21" s="165">
        <v>7928.7895114710209</v>
      </c>
      <c r="Q21" s="165">
        <v>9397.1101495671992</v>
      </c>
      <c r="R21" s="165">
        <v>8024.1659967624792</v>
      </c>
      <c r="S21" s="165">
        <v>7842.540226546259</v>
      </c>
      <c r="T21" s="165">
        <v>10398.200497342921</v>
      </c>
      <c r="U21" s="165">
        <v>9098.3783234915991</v>
      </c>
      <c r="V21" s="165">
        <v>9476.6074261303183</v>
      </c>
      <c r="W21" s="165">
        <v>1381.0253183066402</v>
      </c>
      <c r="X21" s="165">
        <v>1004.9110899845599</v>
      </c>
      <c r="Y21" s="165">
        <v>757.22922825855983</v>
      </c>
      <c r="Z21" s="165">
        <v>821.0316616813999</v>
      </c>
      <c r="AA21" s="165">
        <v>747.39911728967991</v>
      </c>
      <c r="AB21" s="165">
        <v>764.03335056219998</v>
      </c>
      <c r="AC21" s="165">
        <v>684.81742847600003</v>
      </c>
      <c r="AD21" s="165">
        <v>699.80746692013997</v>
      </c>
      <c r="AE21" s="165">
        <v>649.36176026079988</v>
      </c>
      <c r="AF21" s="165">
        <v>565.97513640564</v>
      </c>
    </row>
    <row r="22" spans="1:32" s="138" customFormat="1" ht="15" customHeight="1">
      <c r="A22" s="36" t="s">
        <v>60</v>
      </c>
      <c r="B22" s="235"/>
      <c r="C22" s="165">
        <v>26.544200999999997</v>
      </c>
      <c r="D22" s="165">
        <v>25.706522999999997</v>
      </c>
      <c r="E22" s="165">
        <v>23.790233999999995</v>
      </c>
      <c r="F22" s="165">
        <v>22.767945000000001</v>
      </c>
      <c r="G22" s="165">
        <v>25.178615999999998</v>
      </c>
      <c r="H22" s="165">
        <v>16.77749818653</v>
      </c>
      <c r="I22" s="165">
        <v>16.022939481611999</v>
      </c>
      <c r="J22" s="165">
        <v>17.854761597749999</v>
      </c>
      <c r="K22" s="165">
        <v>15.964671717432001</v>
      </c>
      <c r="L22" s="165">
        <v>14.670895456188001</v>
      </c>
      <c r="M22" s="165">
        <v>18.61950123099</v>
      </c>
      <c r="N22" s="165">
        <v>15.748333395876003</v>
      </c>
      <c r="O22" s="165">
        <v>13.3927983039942</v>
      </c>
      <c r="P22" s="165">
        <v>18.152137552373997</v>
      </c>
      <c r="Q22" s="165">
        <v>20.877989759658</v>
      </c>
      <c r="R22" s="165">
        <v>19.344858046343997</v>
      </c>
      <c r="S22" s="165">
        <v>19.740111903989998</v>
      </c>
      <c r="T22" s="165">
        <v>17.443679021316001</v>
      </c>
      <c r="U22" s="165">
        <v>17.30894942718</v>
      </c>
      <c r="V22" s="165">
        <v>12.0816493008534</v>
      </c>
      <c r="W22" s="165">
        <v>15.687726324245999</v>
      </c>
      <c r="X22" s="165">
        <v>15.231012395598</v>
      </c>
      <c r="Y22" s="165">
        <v>12.924910227596401</v>
      </c>
      <c r="Z22" s="165">
        <v>13.187065096416601</v>
      </c>
      <c r="AA22" s="165">
        <v>14.283682913088001</v>
      </c>
      <c r="AB22" s="165">
        <v>15.287747533559999</v>
      </c>
      <c r="AC22" s="165">
        <v>17.768952861011996</v>
      </c>
      <c r="AD22" s="165">
        <v>17.538416578583998</v>
      </c>
      <c r="AE22" s="165">
        <v>15.7089460301226</v>
      </c>
      <c r="AF22" s="165">
        <v>14.758184214396001</v>
      </c>
    </row>
    <row r="23" spans="1:32" s="138" customFormat="1" ht="15" customHeight="1">
      <c r="A23" s="36" t="s">
        <v>62</v>
      </c>
      <c r="B23" s="235"/>
      <c r="C23" s="165">
        <v>0.69649308146880007</v>
      </c>
      <c r="D23" s="165">
        <v>0.74057604481440009</v>
      </c>
      <c r="E23" s="165">
        <v>0.78690331434240013</v>
      </c>
      <c r="F23" s="165">
        <v>0.83047803117840013</v>
      </c>
      <c r="G23" s="165">
        <v>0.87267693887279996</v>
      </c>
      <c r="H23" s="165">
        <v>0.91593625680000013</v>
      </c>
      <c r="I23" s="165">
        <v>0.97135726464720007</v>
      </c>
      <c r="J23" s="165">
        <v>0.94296985342559991</v>
      </c>
      <c r="K23" s="165">
        <v>0.99982927580400016</v>
      </c>
      <c r="L23" s="165">
        <v>1.283127648444</v>
      </c>
      <c r="M23" s="165">
        <v>0.97383661058159987</v>
      </c>
      <c r="N23" s="165">
        <v>0.90940639247279997</v>
      </c>
      <c r="O23" s="165">
        <v>1.0284745838544</v>
      </c>
      <c r="P23" s="165">
        <v>1.2414935549304</v>
      </c>
      <c r="Q23" s="165">
        <v>1.3812540854327999</v>
      </c>
      <c r="R23" s="165">
        <v>1.2806812224504001</v>
      </c>
      <c r="S23" s="165">
        <v>1.1995635413376</v>
      </c>
      <c r="T23" s="165">
        <v>1.4091425942327998</v>
      </c>
      <c r="U23" s="165">
        <v>1.3674874405824</v>
      </c>
      <c r="V23" s="165">
        <v>1.5146259192144</v>
      </c>
      <c r="W23" s="165">
        <v>1.4844170577312004</v>
      </c>
      <c r="X23" s="165">
        <v>1.5409424649024002</v>
      </c>
      <c r="Y23" s="165">
        <v>1.4800477621824002</v>
      </c>
      <c r="Z23" s="165">
        <v>1.5896069783496001</v>
      </c>
      <c r="AA23" s="165">
        <v>1.5237484804512</v>
      </c>
      <c r="AB23" s="165">
        <v>1.4327454730104001</v>
      </c>
      <c r="AC23" s="165">
        <v>1.4088499805232</v>
      </c>
      <c r="AD23" s="165">
        <v>1.3767089053967998</v>
      </c>
      <c r="AE23" s="165">
        <v>1.3052950596719997</v>
      </c>
      <c r="AF23" s="165">
        <v>1.2280597033679999</v>
      </c>
    </row>
    <row r="24" spans="1:32" s="213" customFormat="1" ht="15" customHeight="1">
      <c r="A24" s="37" t="s">
        <v>64</v>
      </c>
      <c r="B24" s="235"/>
      <c r="C24" s="195" t="s">
        <v>334</v>
      </c>
      <c r="D24" s="196" t="s">
        <v>334</v>
      </c>
      <c r="E24" s="196" t="s">
        <v>334</v>
      </c>
      <c r="F24" s="196" t="s">
        <v>334</v>
      </c>
      <c r="G24" s="196" t="s">
        <v>334</v>
      </c>
      <c r="H24" s="196" t="s">
        <v>334</v>
      </c>
      <c r="I24" s="196" t="s">
        <v>334</v>
      </c>
      <c r="J24" s="196" t="s">
        <v>334</v>
      </c>
      <c r="K24" s="196" t="s">
        <v>334</v>
      </c>
      <c r="L24" s="196" t="s">
        <v>334</v>
      </c>
      <c r="M24" s="196" t="s">
        <v>334</v>
      </c>
      <c r="N24" s="197" t="s">
        <v>334</v>
      </c>
      <c r="O24" s="198" t="s">
        <v>334</v>
      </c>
      <c r="P24" s="198" t="s">
        <v>334</v>
      </c>
      <c r="Q24" s="198" t="s">
        <v>334</v>
      </c>
      <c r="R24" s="198" t="s">
        <v>334</v>
      </c>
      <c r="S24" s="198" t="s">
        <v>334</v>
      </c>
      <c r="T24" s="198" t="s">
        <v>334</v>
      </c>
      <c r="U24" s="198" t="s">
        <v>334</v>
      </c>
      <c r="V24" s="198" t="s">
        <v>334</v>
      </c>
      <c r="W24" s="198" t="s">
        <v>334</v>
      </c>
      <c r="X24" s="198" t="s">
        <v>334</v>
      </c>
      <c r="Y24" s="198" t="s">
        <v>334</v>
      </c>
      <c r="Z24" s="198" t="s">
        <v>334</v>
      </c>
      <c r="AA24" s="198" t="s">
        <v>334</v>
      </c>
      <c r="AB24" s="198" t="s">
        <v>334</v>
      </c>
      <c r="AC24" s="198" t="s">
        <v>334</v>
      </c>
      <c r="AD24" s="198" t="s">
        <v>334</v>
      </c>
      <c r="AE24" s="198" t="s">
        <v>334</v>
      </c>
      <c r="AF24" s="198" t="s">
        <v>334</v>
      </c>
    </row>
    <row r="25" spans="1:32" s="213" customFormat="1" ht="15" customHeight="1">
      <c r="A25" s="37" t="s">
        <v>66</v>
      </c>
      <c r="B25" s="235"/>
      <c r="C25" s="195" t="s">
        <v>334</v>
      </c>
      <c r="D25" s="196" t="s">
        <v>334</v>
      </c>
      <c r="E25" s="196" t="s">
        <v>334</v>
      </c>
      <c r="F25" s="196" t="s">
        <v>334</v>
      </c>
      <c r="G25" s="196" t="s">
        <v>334</v>
      </c>
      <c r="H25" s="196" t="s">
        <v>334</v>
      </c>
      <c r="I25" s="196" t="s">
        <v>334</v>
      </c>
      <c r="J25" s="196" t="s">
        <v>334</v>
      </c>
      <c r="K25" s="196" t="s">
        <v>334</v>
      </c>
      <c r="L25" s="196" t="s">
        <v>334</v>
      </c>
      <c r="M25" s="196" t="s">
        <v>334</v>
      </c>
      <c r="N25" s="197" t="s">
        <v>334</v>
      </c>
      <c r="O25" s="198" t="s">
        <v>334</v>
      </c>
      <c r="P25" s="198" t="s">
        <v>334</v>
      </c>
      <c r="Q25" s="198" t="s">
        <v>334</v>
      </c>
      <c r="R25" s="198" t="s">
        <v>334</v>
      </c>
      <c r="S25" s="198" t="s">
        <v>334</v>
      </c>
      <c r="T25" s="198" t="s">
        <v>334</v>
      </c>
      <c r="U25" s="198" t="s">
        <v>334</v>
      </c>
      <c r="V25" s="198" t="s">
        <v>334</v>
      </c>
      <c r="W25" s="198" t="s">
        <v>334</v>
      </c>
      <c r="X25" s="198" t="s">
        <v>334</v>
      </c>
      <c r="Y25" s="198" t="s">
        <v>334</v>
      </c>
      <c r="Z25" s="198" t="s">
        <v>334</v>
      </c>
      <c r="AA25" s="198" t="s">
        <v>334</v>
      </c>
      <c r="AB25" s="198" t="s">
        <v>334</v>
      </c>
      <c r="AC25" s="198" t="s">
        <v>334</v>
      </c>
      <c r="AD25" s="198" t="s">
        <v>334</v>
      </c>
      <c r="AE25" s="198" t="s">
        <v>334</v>
      </c>
      <c r="AF25" s="198" t="s">
        <v>334</v>
      </c>
    </row>
    <row r="26" spans="1:32" s="138" customFormat="1" ht="15" customHeight="1">
      <c r="A26" s="37" t="s">
        <v>69</v>
      </c>
      <c r="B26" s="235"/>
      <c r="C26" s="165">
        <v>2029.4909378159002</v>
      </c>
      <c r="D26" s="165">
        <v>1949.9740543799851</v>
      </c>
      <c r="E26" s="165">
        <v>1870.4353062817695</v>
      </c>
      <c r="F26" s="165">
        <v>1790.8719586411544</v>
      </c>
      <c r="G26" s="165">
        <v>1711.2842989238391</v>
      </c>
      <c r="H26" s="165">
        <v>1631.6738312699242</v>
      </c>
      <c r="I26" s="165">
        <v>1553.5589689066089</v>
      </c>
      <c r="J26" s="165">
        <v>1475.1083603931604</v>
      </c>
      <c r="K26" s="165">
        <v>1396.4958758857786</v>
      </c>
      <c r="L26" s="165">
        <v>1317.7720073720634</v>
      </c>
      <c r="M26" s="165">
        <v>1238.9535166517146</v>
      </c>
      <c r="N26" s="165">
        <v>1165.1440075997334</v>
      </c>
      <c r="O26" s="165">
        <v>1019.5270673748573</v>
      </c>
      <c r="P26" s="165">
        <v>873.86273555012406</v>
      </c>
      <c r="Q26" s="165">
        <v>728.08847207243343</v>
      </c>
      <c r="R26" s="165">
        <v>582.30308514448575</v>
      </c>
      <c r="S26" s="165">
        <v>595.25630057488092</v>
      </c>
      <c r="T26" s="165">
        <v>559.30227906551897</v>
      </c>
      <c r="U26" s="165">
        <v>508.52359585569997</v>
      </c>
      <c r="V26" s="165">
        <v>482.12836746609429</v>
      </c>
      <c r="W26" s="165">
        <v>466.14319925578849</v>
      </c>
      <c r="X26" s="165">
        <v>453.91548376698279</v>
      </c>
      <c r="Y26" s="165">
        <v>423.65820343109709</v>
      </c>
      <c r="Z26" s="165">
        <v>391.03608013249135</v>
      </c>
      <c r="AA26" s="165">
        <v>368.22944856048571</v>
      </c>
      <c r="AB26" s="165">
        <v>383.07442446627999</v>
      </c>
      <c r="AC26" s="165">
        <v>394.86789012753002</v>
      </c>
      <c r="AD26" s="165">
        <v>368.03578346330994</v>
      </c>
      <c r="AE26" s="165">
        <v>403.85110467798995</v>
      </c>
      <c r="AF26" s="165">
        <v>368.98551338349989</v>
      </c>
    </row>
    <row r="27" spans="1:32" s="138" customFormat="1" ht="15" customHeight="1" thickBot="1">
      <c r="A27" s="37" t="s">
        <v>320</v>
      </c>
      <c r="B27" s="194"/>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row>
    <row r="28" spans="1:32" s="208" customFormat="1" ht="15" customHeight="1">
      <c r="A28" s="38" t="s">
        <v>71</v>
      </c>
      <c r="B28" s="234"/>
      <c r="C28" s="144">
        <v>33086.123392373476</v>
      </c>
      <c r="D28" s="145">
        <v>30685.921259486411</v>
      </c>
      <c r="E28" s="145">
        <v>30060.705590204576</v>
      </c>
      <c r="F28" s="145">
        <v>29225.981246597268</v>
      </c>
      <c r="G28" s="145">
        <v>28393.082867534231</v>
      </c>
      <c r="H28" s="145">
        <v>28566.841823415834</v>
      </c>
      <c r="I28" s="145">
        <v>28989.197454699286</v>
      </c>
      <c r="J28" s="145">
        <v>29001.516520276888</v>
      </c>
      <c r="K28" s="145">
        <v>29383.410748545582</v>
      </c>
      <c r="L28" s="145">
        <v>29890.629087610043</v>
      </c>
      <c r="M28" s="145">
        <v>29805.941589085844</v>
      </c>
      <c r="N28" s="145">
        <v>30022.075031840664</v>
      </c>
      <c r="O28" s="145">
        <v>28980.344114430231</v>
      </c>
      <c r="P28" s="145">
        <v>28610.352859455343</v>
      </c>
      <c r="Q28" s="145">
        <v>29189.955557383943</v>
      </c>
      <c r="R28" s="145">
        <v>29188.709793938069</v>
      </c>
      <c r="S28" s="145">
        <v>28527.840915523902</v>
      </c>
      <c r="T28" s="145">
        <v>28918.142761836021</v>
      </c>
      <c r="U28" s="145">
        <v>28964.506607488307</v>
      </c>
      <c r="V28" s="145">
        <v>29346.095004826853</v>
      </c>
      <c r="W28" s="145">
        <v>29067.355283718462</v>
      </c>
      <c r="X28" s="145">
        <v>29444.263091968129</v>
      </c>
      <c r="Y28" s="145">
        <v>30033.43461363218</v>
      </c>
      <c r="Z28" s="145">
        <v>30227.784944886535</v>
      </c>
      <c r="AA28" s="145">
        <v>31275.588768613703</v>
      </c>
      <c r="AB28" s="145">
        <v>30935.897518540725</v>
      </c>
      <c r="AC28" s="145">
        <v>30713.901256534631</v>
      </c>
      <c r="AD28" s="145">
        <v>30096.679405849216</v>
      </c>
      <c r="AE28" s="145">
        <v>28422.792776603867</v>
      </c>
      <c r="AF28" s="145">
        <v>28158.781242606616</v>
      </c>
    </row>
    <row r="29" spans="1:32" s="208" customFormat="1" ht="15" customHeight="1">
      <c r="A29" s="37" t="s">
        <v>73</v>
      </c>
      <c r="B29" s="235"/>
      <c r="C29" s="195"/>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row>
    <row r="30" spans="1:32" s="138" customFormat="1" ht="15" customHeight="1">
      <c r="A30" s="37" t="s">
        <v>75</v>
      </c>
      <c r="B30" s="238"/>
      <c r="C30" s="210">
        <v>3623.0220176119606</v>
      </c>
      <c r="D30" s="210">
        <v>3194.7646060763782</v>
      </c>
      <c r="E30" s="210">
        <v>3161.8451165775614</v>
      </c>
      <c r="F30" s="210">
        <v>3161.0164502749999</v>
      </c>
      <c r="G30" s="210">
        <v>3216.1027220944497</v>
      </c>
      <c r="H30" s="210">
        <v>3200.5702137777002</v>
      </c>
      <c r="I30" s="210">
        <v>3219.5728082482324</v>
      </c>
      <c r="J30" s="210">
        <v>3158.4642736014102</v>
      </c>
      <c r="K30" s="210">
        <v>3177.7544793057964</v>
      </c>
      <c r="L30" s="210">
        <v>3159.244213220627</v>
      </c>
      <c r="M30" s="210">
        <v>3164.0721843876395</v>
      </c>
      <c r="N30" s="210">
        <v>3228.9887661518505</v>
      </c>
      <c r="O30" s="210">
        <v>3160.9334465621691</v>
      </c>
      <c r="P30" s="210">
        <v>3205.1294599942325</v>
      </c>
      <c r="Q30" s="210">
        <v>3136.0817062041051</v>
      </c>
      <c r="R30" s="210">
        <v>3180.7804369937712</v>
      </c>
      <c r="S30" s="210">
        <v>3147.1987020677971</v>
      </c>
      <c r="T30" s="210">
        <v>3192.7731892895617</v>
      </c>
      <c r="U30" s="210">
        <v>3200.2153951534779</v>
      </c>
      <c r="V30" s="210">
        <v>3213.4759176148614</v>
      </c>
      <c r="W30" s="210">
        <v>3157.0994874641751</v>
      </c>
      <c r="X30" s="210">
        <v>3118.6887253527416</v>
      </c>
      <c r="Y30" s="210">
        <v>3103.9659261287497</v>
      </c>
      <c r="Z30" s="210">
        <v>3101.4994951557592</v>
      </c>
      <c r="AA30" s="210">
        <v>3116.4551560118348</v>
      </c>
      <c r="AB30" s="210">
        <v>3078.4182136438999</v>
      </c>
      <c r="AC30" s="210">
        <v>3053.7095291784703</v>
      </c>
      <c r="AD30" s="210">
        <v>3034.5648472193839</v>
      </c>
      <c r="AE30" s="210">
        <v>2976.3776069951905</v>
      </c>
      <c r="AF30" s="210">
        <v>2937.2713777792428</v>
      </c>
    </row>
    <row r="31" spans="1:32" s="138" customFormat="1" ht="15" customHeight="1">
      <c r="A31" s="37" t="s">
        <v>79</v>
      </c>
      <c r="B31" s="237"/>
      <c r="C31" s="210">
        <v>29462.97687851551</v>
      </c>
      <c r="D31" s="210">
        <v>27490.857141827531</v>
      </c>
      <c r="E31" s="210">
        <v>26898.459089622342</v>
      </c>
      <c r="F31" s="210">
        <v>26064.446257399828</v>
      </c>
      <c r="G31" s="210">
        <v>25176.346787540941</v>
      </c>
      <c r="H31" s="210">
        <v>25364.746025837598</v>
      </c>
      <c r="I31" s="210">
        <v>25767.107034259308</v>
      </c>
      <c r="J31" s="210">
        <v>25839.894972702627</v>
      </c>
      <c r="K31" s="210">
        <v>26198.582604227548</v>
      </c>
      <c r="L31" s="210">
        <v>26723.405942775782</v>
      </c>
      <c r="M31" s="210">
        <v>26629.29839113152</v>
      </c>
      <c r="N31" s="210">
        <v>26775.381949712628</v>
      </c>
      <c r="O31" s="210">
        <v>25794.157892880168</v>
      </c>
      <c r="P31" s="210">
        <v>25375.742950249198</v>
      </c>
      <c r="Q31" s="210">
        <v>26016.213991776003</v>
      </c>
      <c r="R31" s="210">
        <v>25909.240525243207</v>
      </c>
      <c r="S31" s="210">
        <v>25250.679548641681</v>
      </c>
      <c r="T31" s="210">
        <v>25559.911864683487</v>
      </c>
      <c r="U31" s="210">
        <v>25585.293974331758</v>
      </c>
      <c r="V31" s="210">
        <v>25920.603649692061</v>
      </c>
      <c r="W31" s="210">
        <v>25665.474024607662</v>
      </c>
      <c r="X31" s="210">
        <v>26047.989642662273</v>
      </c>
      <c r="Y31" s="210">
        <v>26694.504227966707</v>
      </c>
      <c r="Z31" s="210">
        <v>26860.296868758691</v>
      </c>
      <c r="AA31" s="210">
        <v>27895.146612048724</v>
      </c>
      <c r="AB31" s="210">
        <v>27588.547872130497</v>
      </c>
      <c r="AC31" s="210">
        <v>27394.67682805657</v>
      </c>
      <c r="AD31" s="210">
        <v>26798.711445655477</v>
      </c>
      <c r="AE31" s="210">
        <v>25188.871963239621</v>
      </c>
      <c r="AF31" s="210">
        <v>24963.966658458317</v>
      </c>
    </row>
    <row r="32" spans="1:32" s="138" customFormat="1" ht="15" customHeight="1">
      <c r="A32" s="37" t="s">
        <v>83</v>
      </c>
      <c r="B32" s="235"/>
      <c r="C32" s="195" t="s">
        <v>334</v>
      </c>
      <c r="D32" s="196" t="s">
        <v>334</v>
      </c>
      <c r="E32" s="196" t="s">
        <v>334</v>
      </c>
      <c r="F32" s="196" t="s">
        <v>334</v>
      </c>
      <c r="G32" s="196" t="s">
        <v>334</v>
      </c>
      <c r="H32" s="196" t="s">
        <v>334</v>
      </c>
      <c r="I32" s="196" t="s">
        <v>334</v>
      </c>
      <c r="J32" s="196" t="s">
        <v>334</v>
      </c>
      <c r="K32" s="196" t="s">
        <v>334</v>
      </c>
      <c r="L32" s="196" t="s">
        <v>334</v>
      </c>
      <c r="M32" s="196" t="s">
        <v>334</v>
      </c>
      <c r="N32" s="196" t="s">
        <v>334</v>
      </c>
      <c r="O32" s="196" t="s">
        <v>334</v>
      </c>
      <c r="P32" s="196" t="s">
        <v>334</v>
      </c>
      <c r="Q32" s="196" t="s">
        <v>334</v>
      </c>
      <c r="R32" s="196" t="s">
        <v>334</v>
      </c>
      <c r="S32" s="196" t="s">
        <v>334</v>
      </c>
      <c r="T32" s="196" t="s">
        <v>334</v>
      </c>
      <c r="U32" s="196" t="s">
        <v>334</v>
      </c>
      <c r="V32" s="196" t="s">
        <v>334</v>
      </c>
      <c r="W32" s="196" t="s">
        <v>334</v>
      </c>
      <c r="X32" s="196" t="s">
        <v>334</v>
      </c>
      <c r="Y32" s="196" t="s">
        <v>334</v>
      </c>
      <c r="Z32" s="196" t="s">
        <v>334</v>
      </c>
      <c r="AA32" s="196" t="s">
        <v>334</v>
      </c>
      <c r="AB32" s="196" t="s">
        <v>334</v>
      </c>
      <c r="AC32" s="196" t="s">
        <v>334</v>
      </c>
      <c r="AD32" s="196" t="s">
        <v>334</v>
      </c>
      <c r="AE32" s="196" t="s">
        <v>334</v>
      </c>
      <c r="AF32" s="196" t="s">
        <v>334</v>
      </c>
    </row>
    <row r="33" spans="1:32" s="138" customFormat="1" ht="15" customHeight="1">
      <c r="A33" s="37" t="s">
        <v>87</v>
      </c>
      <c r="B33" s="235"/>
      <c r="C33" s="195" t="s">
        <v>334</v>
      </c>
      <c r="D33" s="196" t="s">
        <v>334</v>
      </c>
      <c r="E33" s="196" t="s">
        <v>334</v>
      </c>
      <c r="F33" s="196" t="s">
        <v>334</v>
      </c>
      <c r="G33" s="196" t="s">
        <v>334</v>
      </c>
      <c r="H33" s="196" t="s">
        <v>334</v>
      </c>
      <c r="I33" s="196" t="s">
        <v>334</v>
      </c>
      <c r="J33" s="196" t="s">
        <v>334</v>
      </c>
      <c r="K33" s="196" t="s">
        <v>334</v>
      </c>
      <c r="L33" s="196" t="s">
        <v>334</v>
      </c>
      <c r="M33" s="196" t="s">
        <v>334</v>
      </c>
      <c r="N33" s="196" t="s">
        <v>334</v>
      </c>
      <c r="O33" s="196" t="s">
        <v>334</v>
      </c>
      <c r="P33" s="196" t="s">
        <v>334</v>
      </c>
      <c r="Q33" s="196" t="s">
        <v>334</v>
      </c>
      <c r="R33" s="196" t="s">
        <v>334</v>
      </c>
      <c r="S33" s="196" t="s">
        <v>334</v>
      </c>
      <c r="T33" s="196" t="s">
        <v>334</v>
      </c>
      <c r="U33" s="196" t="s">
        <v>334</v>
      </c>
      <c r="V33" s="196" t="s">
        <v>334</v>
      </c>
      <c r="W33" s="196" t="s">
        <v>334</v>
      </c>
      <c r="X33" s="196" t="s">
        <v>334</v>
      </c>
      <c r="Y33" s="196" t="s">
        <v>334</v>
      </c>
      <c r="Z33" s="196" t="s">
        <v>334</v>
      </c>
      <c r="AA33" s="196" t="s">
        <v>334</v>
      </c>
      <c r="AB33" s="196" t="s">
        <v>334</v>
      </c>
      <c r="AC33" s="196" t="s">
        <v>334</v>
      </c>
      <c r="AD33" s="196" t="s">
        <v>334</v>
      </c>
      <c r="AE33" s="196" t="s">
        <v>334</v>
      </c>
      <c r="AF33" s="196" t="s">
        <v>334</v>
      </c>
    </row>
    <row r="34" spans="1:32" s="138" customFormat="1" ht="15" customHeight="1">
      <c r="A34" s="37" t="s">
        <v>263</v>
      </c>
      <c r="B34" s="23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row>
    <row r="35" spans="1:32" s="59" customFormat="1" ht="15" customHeight="1" thickBot="1">
      <c r="A35" s="39" t="s">
        <v>89</v>
      </c>
      <c r="B35" s="235"/>
      <c r="C35" s="210">
        <v>0.12449624600356807</v>
      </c>
      <c r="D35" s="210">
        <v>0.29951158249810345</v>
      </c>
      <c r="E35" s="210">
        <v>0.40138400467707236</v>
      </c>
      <c r="F35" s="210">
        <v>0.51853892243841959</v>
      </c>
      <c r="G35" s="210">
        <v>0.6333578988445232</v>
      </c>
      <c r="H35" s="210">
        <v>1.5255838005357416</v>
      </c>
      <c r="I35" s="210">
        <v>2.5176121917421446</v>
      </c>
      <c r="J35" s="210">
        <v>3.1572739728533254</v>
      </c>
      <c r="K35" s="210">
        <v>7.0736650122375595</v>
      </c>
      <c r="L35" s="210">
        <v>7.9789316136337902</v>
      </c>
      <c r="M35" s="210">
        <v>12.571013566687014</v>
      </c>
      <c r="N35" s="210">
        <v>17.704315976187072</v>
      </c>
      <c r="O35" s="210">
        <v>25.252774987892533</v>
      </c>
      <c r="P35" s="210">
        <v>29.480449211912429</v>
      </c>
      <c r="Q35" s="210">
        <v>37.659859403837309</v>
      </c>
      <c r="R35" s="210">
        <v>98.688831701090308</v>
      </c>
      <c r="S35" s="210">
        <v>129.96266481442527</v>
      </c>
      <c r="T35" s="210">
        <v>165.4577078629712</v>
      </c>
      <c r="U35" s="210">
        <v>178.99723800307279</v>
      </c>
      <c r="V35" s="210">
        <v>212.01543751992662</v>
      </c>
      <c r="W35" s="210">
        <v>244.78177164661847</v>
      </c>
      <c r="X35" s="210">
        <v>277.58472395311247</v>
      </c>
      <c r="Y35" s="210">
        <v>234.96445953672355</v>
      </c>
      <c r="Z35" s="210">
        <v>265.98858097208495</v>
      </c>
      <c r="AA35" s="210">
        <v>263.98700055314441</v>
      </c>
      <c r="AB35" s="210">
        <v>268.93143276632668</v>
      </c>
      <c r="AC35" s="210">
        <v>265.5148992995891</v>
      </c>
      <c r="AD35" s="210">
        <v>263.40311297435488</v>
      </c>
      <c r="AE35" s="210">
        <v>257.54320636905317</v>
      </c>
      <c r="AF35" s="210">
        <v>257.54320636905317</v>
      </c>
    </row>
    <row r="36" spans="1:32" s="138" customFormat="1" ht="15" customHeight="1">
      <c r="A36" s="38" t="s">
        <v>93</v>
      </c>
      <c r="B36" s="234"/>
      <c r="C36" s="168">
        <v>895.25462662507982</v>
      </c>
      <c r="D36" s="168">
        <v>918.46599041008005</v>
      </c>
      <c r="E36" s="168">
        <v>923.14878805596004</v>
      </c>
      <c r="F36" s="168">
        <v>908.24129625520209</v>
      </c>
      <c r="G36" s="168">
        <v>902.44680465983993</v>
      </c>
      <c r="H36" s="168">
        <v>896.7499852479682</v>
      </c>
      <c r="I36" s="168">
        <v>895.11449075874998</v>
      </c>
      <c r="J36" s="168">
        <v>889.46367655290624</v>
      </c>
      <c r="K36" s="168">
        <v>885.75170952718008</v>
      </c>
      <c r="L36" s="168">
        <v>882.92749965386008</v>
      </c>
      <c r="M36" s="168">
        <v>880.7794502175301</v>
      </c>
      <c r="N36" s="168">
        <v>1176.963874668628</v>
      </c>
      <c r="O36" s="168">
        <v>1206.5983988231719</v>
      </c>
      <c r="P36" s="168">
        <v>1240.2250713201604</v>
      </c>
      <c r="Q36" s="168">
        <v>1267.7941905655184</v>
      </c>
      <c r="R36" s="168">
        <v>1298.9795826918246</v>
      </c>
      <c r="S36" s="168">
        <v>1199.5373378641975</v>
      </c>
      <c r="T36" s="168">
        <v>1208.424651269544</v>
      </c>
      <c r="U36" s="168">
        <v>1219.7102941578241</v>
      </c>
      <c r="V36" s="168">
        <v>1231.9917683040526</v>
      </c>
      <c r="W36" s="168">
        <v>1243.5941981021392</v>
      </c>
      <c r="X36" s="168">
        <v>1274.2939726095958</v>
      </c>
      <c r="Y36" s="168">
        <v>1308.0544426434385</v>
      </c>
      <c r="Z36" s="168">
        <v>1342.6712013847539</v>
      </c>
      <c r="AA36" s="168">
        <v>1378.88151854848</v>
      </c>
      <c r="AB36" s="168">
        <v>1417.7935039534668</v>
      </c>
      <c r="AC36" s="168">
        <v>1396.885711176112</v>
      </c>
      <c r="AD36" s="168">
        <v>1416.5553288416957</v>
      </c>
      <c r="AE36" s="168">
        <v>1443.0140207804925</v>
      </c>
      <c r="AF36" s="168">
        <v>1466.07967265619</v>
      </c>
    </row>
    <row r="37" spans="1:32" s="138" customFormat="1" ht="15" customHeight="1">
      <c r="A37" s="37" t="s">
        <v>97</v>
      </c>
      <c r="B37" s="237"/>
      <c r="C37" s="210">
        <v>464.07071438507984</v>
      </c>
      <c r="D37" s="210">
        <v>455.66021345008005</v>
      </c>
      <c r="E37" s="210">
        <v>462.34277585595987</v>
      </c>
      <c r="F37" s="210">
        <v>449.26194955520202</v>
      </c>
      <c r="G37" s="210">
        <v>445.14429203983991</v>
      </c>
      <c r="H37" s="210">
        <v>441.04814386796807</v>
      </c>
      <c r="I37" s="210">
        <v>440.90275069875003</v>
      </c>
      <c r="J37" s="210">
        <v>436.56748729290609</v>
      </c>
      <c r="K37" s="210">
        <v>434.05896346717992</v>
      </c>
      <c r="L37" s="210">
        <v>432.33590233385991</v>
      </c>
      <c r="M37" s="210">
        <v>431.13968575753006</v>
      </c>
      <c r="N37" s="210">
        <v>424.64483672862804</v>
      </c>
      <c r="O37" s="210">
        <v>419.46617840317191</v>
      </c>
      <c r="P37" s="210">
        <v>417.75106112016033</v>
      </c>
      <c r="Q37" s="210">
        <v>409.81925262551846</v>
      </c>
      <c r="R37" s="210">
        <v>404.63883161182474</v>
      </c>
      <c r="S37" s="210">
        <v>402.21579416419752</v>
      </c>
      <c r="T37" s="210">
        <v>398.35693236954404</v>
      </c>
      <c r="U37" s="210">
        <v>396.07398859782393</v>
      </c>
      <c r="V37" s="210">
        <v>393.83645872405265</v>
      </c>
      <c r="W37" s="210">
        <v>390.54672294213947</v>
      </c>
      <c r="X37" s="210">
        <v>386.60766880959585</v>
      </c>
      <c r="Y37" s="210">
        <v>383.84086632343843</v>
      </c>
      <c r="Z37" s="210">
        <v>380.72192082475385</v>
      </c>
      <c r="AA37" s="210">
        <v>377.65238714848005</v>
      </c>
      <c r="AB37" s="210">
        <v>376.08698487346697</v>
      </c>
      <c r="AC37" s="210">
        <v>375.50135573611192</v>
      </c>
      <c r="AD37" s="210">
        <v>376.13192624169591</v>
      </c>
      <c r="AE37" s="210">
        <v>382.86246688049266</v>
      </c>
      <c r="AF37" s="210">
        <v>384.9060276161901</v>
      </c>
    </row>
    <row r="38" spans="1:32" s="138" customFormat="1" ht="15" customHeight="1">
      <c r="A38" s="37" t="s">
        <v>99</v>
      </c>
      <c r="B38" s="211"/>
      <c r="C38" s="210">
        <v>233.75679345999998</v>
      </c>
      <c r="D38" s="210">
        <v>232.65790951999995</v>
      </c>
      <c r="E38" s="210">
        <v>231.66351034000002</v>
      </c>
      <c r="F38" s="210">
        <v>230.75944985999996</v>
      </c>
      <c r="G38" s="210">
        <v>229.98553491999996</v>
      </c>
      <c r="H38" s="210">
        <v>229.28911189999997</v>
      </c>
      <c r="I38" s="210">
        <v>228.66298410000002</v>
      </c>
      <c r="J38" s="210">
        <v>228.16789882</v>
      </c>
      <c r="K38" s="210">
        <v>227.77096580000006</v>
      </c>
      <c r="L38" s="210">
        <v>227.46819780000001</v>
      </c>
      <c r="M38" s="210">
        <v>227.27043307999995</v>
      </c>
      <c r="N38" s="210">
        <v>256.94430756000008</v>
      </c>
      <c r="O38" s="210">
        <v>287.05418584</v>
      </c>
      <c r="P38" s="210">
        <v>317.70604268</v>
      </c>
      <c r="Q38" s="210">
        <v>348.75495769999998</v>
      </c>
      <c r="R38" s="210">
        <v>380.27637854</v>
      </c>
      <c r="S38" s="210">
        <v>386.51058026000004</v>
      </c>
      <c r="T38" s="210">
        <v>393.51487954000015</v>
      </c>
      <c r="U38" s="210">
        <v>401.2456432200002</v>
      </c>
      <c r="V38" s="210">
        <v>409.56243880000005</v>
      </c>
      <c r="W38" s="210">
        <v>418.50937921999997</v>
      </c>
      <c r="X38" s="210">
        <v>449.16876056000001</v>
      </c>
      <c r="Y38" s="210">
        <v>481.28718565999998</v>
      </c>
      <c r="Z38" s="210">
        <v>514.42519987999992</v>
      </c>
      <c r="AA38" s="210">
        <v>548.88235878000012</v>
      </c>
      <c r="AB38" s="210">
        <v>584.35489605999999</v>
      </c>
      <c r="AC38" s="210">
        <v>597.02219364000007</v>
      </c>
      <c r="AD38" s="210">
        <v>611.01504885999998</v>
      </c>
      <c r="AE38" s="210">
        <v>625.8255892599999</v>
      </c>
      <c r="AF38" s="210">
        <v>642.06857989999992</v>
      </c>
    </row>
    <row r="39" spans="1:32" s="138" customFormat="1" ht="15" customHeight="1">
      <c r="A39" s="37" t="s">
        <v>101</v>
      </c>
      <c r="B39" s="211"/>
      <c r="C39" s="210">
        <v>66.616454700000006</v>
      </c>
      <c r="D39" s="210">
        <v>65.712739899999988</v>
      </c>
      <c r="E39" s="210">
        <v>64.825874019999986</v>
      </c>
      <c r="F39" s="210">
        <v>63.952513499999988</v>
      </c>
      <c r="G39" s="210">
        <v>63.089815420000008</v>
      </c>
      <c r="H39" s="210">
        <v>62.265118299999997</v>
      </c>
      <c r="I39" s="210">
        <v>61.468325899999996</v>
      </c>
      <c r="J39" s="210">
        <v>60.703139380000003</v>
      </c>
      <c r="K39" s="210">
        <v>59.945799200000003</v>
      </c>
      <c r="L39" s="210">
        <v>59.203001419999993</v>
      </c>
      <c r="M39" s="210">
        <v>58.491353580000009</v>
      </c>
      <c r="N39" s="210">
        <v>62.509886560000005</v>
      </c>
      <c r="O39" s="210">
        <v>66.529331420000005</v>
      </c>
      <c r="P39" s="210">
        <v>70.611713880000011</v>
      </c>
      <c r="Q39" s="210">
        <v>74.83529470000002</v>
      </c>
      <c r="R39" s="210">
        <v>79.088240440000021</v>
      </c>
      <c r="S39" s="210">
        <v>83.611937059999988</v>
      </c>
      <c r="T39" s="210">
        <v>88.111641700000007</v>
      </c>
      <c r="U39" s="210">
        <v>92.747901860000013</v>
      </c>
      <c r="V39" s="210">
        <v>97.588110240000006</v>
      </c>
      <c r="W39" s="210">
        <v>102.55347563999996</v>
      </c>
      <c r="X39" s="210">
        <v>104.28805019999999</v>
      </c>
      <c r="Y39" s="210">
        <v>106.13902952000002</v>
      </c>
      <c r="Z39" s="210">
        <v>108.15820897999997</v>
      </c>
      <c r="AA39" s="210">
        <v>110.30821043999995</v>
      </c>
      <c r="AB39" s="210">
        <v>112.63064364</v>
      </c>
      <c r="AC39" s="210">
        <v>114.58620606000004</v>
      </c>
      <c r="AD39" s="210">
        <v>116.77845497999999</v>
      </c>
      <c r="AE39" s="210">
        <v>119.03487819999999</v>
      </c>
      <c r="AF39" s="210">
        <v>121.55146436</v>
      </c>
    </row>
    <row r="40" spans="1:32" s="138" customFormat="1" ht="15" customHeight="1">
      <c r="A40" s="37" t="s">
        <v>103</v>
      </c>
      <c r="B40" s="211"/>
      <c r="C40" s="210">
        <v>34.096117000000007</v>
      </c>
      <c r="D40" s="210">
        <v>34.114145999999998</v>
      </c>
      <c r="E40" s="210">
        <v>34.130863800000007</v>
      </c>
      <c r="F40" s="210">
        <v>34.148565000000005</v>
      </c>
      <c r="G40" s="210">
        <v>34.165938400000002</v>
      </c>
      <c r="H40" s="210">
        <v>34.183639600000006</v>
      </c>
      <c r="I40" s="210">
        <v>34.200685200000002</v>
      </c>
      <c r="J40" s="210">
        <v>34.218058600000006</v>
      </c>
      <c r="K40" s="210">
        <v>34.233793000000006</v>
      </c>
      <c r="L40" s="210">
        <v>34.250510800000001</v>
      </c>
      <c r="M40" s="210">
        <v>34.267556399999997</v>
      </c>
      <c r="N40" s="210">
        <v>35.14151888</v>
      </c>
      <c r="O40" s="210">
        <v>36.023157839999996</v>
      </c>
      <c r="P40" s="210">
        <v>36.90021058</v>
      </c>
      <c r="Q40" s="210">
        <v>37.783491520000005</v>
      </c>
      <c r="R40" s="210">
        <v>38.648743460000013</v>
      </c>
      <c r="S40" s="210">
        <v>39.035964660000005</v>
      </c>
      <c r="T40" s="210">
        <v>39.425256960000013</v>
      </c>
      <c r="U40" s="210">
        <v>39.833597420000011</v>
      </c>
      <c r="V40" s="210">
        <v>40.217874380000005</v>
      </c>
      <c r="W40" s="210">
        <v>40.608141140000001</v>
      </c>
      <c r="X40" s="210">
        <v>40.682316319999998</v>
      </c>
      <c r="Y40" s="210">
        <v>40.762865720000008</v>
      </c>
      <c r="Z40" s="210">
        <v>40.846082220000007</v>
      </c>
      <c r="AA40" s="210">
        <v>40.914586460000002</v>
      </c>
      <c r="AB40" s="210">
        <v>40.971769680000016</v>
      </c>
      <c r="AC40" s="210">
        <v>41.230821080000013</v>
      </c>
      <c r="AD40" s="210">
        <v>41.505565159999996</v>
      </c>
      <c r="AE40" s="210">
        <v>41.761627620000006</v>
      </c>
      <c r="AF40" s="210">
        <v>41.990059519999988</v>
      </c>
    </row>
    <row r="41" spans="1:32" s="138" customFormat="1" ht="15" customHeight="1">
      <c r="A41" s="37" t="s">
        <v>105</v>
      </c>
      <c r="B41" s="211"/>
      <c r="C41" s="210">
        <v>96.714547079999988</v>
      </c>
      <c r="D41" s="210">
        <v>130.32098154000002</v>
      </c>
      <c r="E41" s="210">
        <v>130.18576404000001</v>
      </c>
      <c r="F41" s="210">
        <v>130.11881833999996</v>
      </c>
      <c r="G41" s="210">
        <v>130.06122388000003</v>
      </c>
      <c r="H41" s="210">
        <v>129.96397158000002</v>
      </c>
      <c r="I41" s="210">
        <v>129.87974486000002</v>
      </c>
      <c r="J41" s="210">
        <v>129.80709246000001</v>
      </c>
      <c r="K41" s="210">
        <v>129.74218806000002</v>
      </c>
      <c r="L41" s="210">
        <v>129.6698873</v>
      </c>
      <c r="M41" s="210">
        <v>129.61042140000001</v>
      </c>
      <c r="N41" s="210">
        <v>397.72332494</v>
      </c>
      <c r="O41" s="210">
        <v>397.52554531999999</v>
      </c>
      <c r="P41" s="210">
        <v>397.25604306000002</v>
      </c>
      <c r="Q41" s="210">
        <v>396.60119402000004</v>
      </c>
      <c r="R41" s="210">
        <v>396.32738863999992</v>
      </c>
      <c r="S41" s="210">
        <v>288.16306172000003</v>
      </c>
      <c r="T41" s="210">
        <v>289.01594069999993</v>
      </c>
      <c r="U41" s="210">
        <v>289.80916306000006</v>
      </c>
      <c r="V41" s="210">
        <v>290.78688615999999</v>
      </c>
      <c r="W41" s="210">
        <v>291.37647915999986</v>
      </c>
      <c r="X41" s="210">
        <v>293.54717671999998</v>
      </c>
      <c r="Y41" s="210">
        <v>296.02449542000005</v>
      </c>
      <c r="Z41" s="210">
        <v>298.51978947999999</v>
      </c>
      <c r="AA41" s="210">
        <v>301.12397571999986</v>
      </c>
      <c r="AB41" s="210">
        <v>303.74920969999999</v>
      </c>
      <c r="AC41" s="210">
        <v>268.54513466000009</v>
      </c>
      <c r="AD41" s="210">
        <v>271.12433359999994</v>
      </c>
      <c r="AE41" s="210">
        <v>273.52945882</v>
      </c>
      <c r="AF41" s="210">
        <v>275.56354126000002</v>
      </c>
    </row>
    <row r="42" spans="1:32" s="138" customFormat="1" ht="15" customHeight="1" thickBot="1">
      <c r="A42" s="39" t="s">
        <v>107</v>
      </c>
      <c r="B42" s="235"/>
      <c r="C42" s="195"/>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row>
    <row r="43" spans="1:32" s="138" customFormat="1" ht="15" customHeight="1">
      <c r="A43" s="40" t="s">
        <v>109</v>
      </c>
      <c r="B43" s="253"/>
      <c r="C43" s="168">
        <v>1437.431038914719</v>
      </c>
      <c r="D43" s="168">
        <v>1333.6474928388973</v>
      </c>
      <c r="E43" s="168">
        <v>1252.7629188495748</v>
      </c>
      <c r="F43" s="168">
        <v>1146.041000509287</v>
      </c>
      <c r="G43" s="168">
        <v>1129.4727469536579</v>
      </c>
      <c r="H43" s="168">
        <v>1104.7489480493575</v>
      </c>
      <c r="I43" s="168">
        <v>1084.3632267621863</v>
      </c>
      <c r="J43" s="168">
        <v>987.11495526704903</v>
      </c>
      <c r="K43" s="168">
        <v>958.87383580051483</v>
      </c>
      <c r="L43" s="168">
        <v>930.26557906787696</v>
      </c>
      <c r="M43" s="168">
        <v>921.97365636377492</v>
      </c>
      <c r="N43" s="168">
        <v>889.38572450806419</v>
      </c>
      <c r="O43" s="168">
        <v>928.43006733275365</v>
      </c>
      <c r="P43" s="168">
        <v>911.283052664769</v>
      </c>
      <c r="Q43" s="168">
        <v>902.0516978821471</v>
      </c>
      <c r="R43" s="168">
        <v>996.07511875257262</v>
      </c>
      <c r="S43" s="168">
        <v>762.90016248671282</v>
      </c>
      <c r="T43" s="168">
        <v>773.69843404334267</v>
      </c>
      <c r="U43" s="168">
        <v>762.0305204840239</v>
      </c>
      <c r="V43" s="168">
        <v>766.7964921379463</v>
      </c>
      <c r="W43" s="168">
        <v>758.78137193071245</v>
      </c>
      <c r="X43" s="168">
        <v>787.38617329602664</v>
      </c>
      <c r="Y43" s="168">
        <v>787.48517049222164</v>
      </c>
      <c r="Z43" s="168">
        <v>782.74197570083697</v>
      </c>
      <c r="AA43" s="168">
        <v>811.75347925262315</v>
      </c>
      <c r="AB43" s="168">
        <v>823.3763966543446</v>
      </c>
      <c r="AC43" s="168">
        <v>840.04361721015823</v>
      </c>
      <c r="AD43" s="168">
        <v>851.51619660353822</v>
      </c>
      <c r="AE43" s="168">
        <v>845.46023612117563</v>
      </c>
      <c r="AF43" s="168">
        <v>852.38374547684668</v>
      </c>
    </row>
    <row r="44" spans="1:32" s="138" customFormat="1" ht="15" customHeight="1">
      <c r="A44" s="37" t="s">
        <v>111</v>
      </c>
      <c r="B44" s="237"/>
      <c r="C44" s="195" t="s">
        <v>334</v>
      </c>
      <c r="D44" s="196" t="s">
        <v>334</v>
      </c>
      <c r="E44" s="196" t="s">
        <v>334</v>
      </c>
      <c r="F44" s="196" t="s">
        <v>334</v>
      </c>
      <c r="G44" s="196" t="s">
        <v>334</v>
      </c>
      <c r="H44" s="196" t="s">
        <v>334</v>
      </c>
      <c r="I44" s="196" t="s">
        <v>334</v>
      </c>
      <c r="J44" s="196" t="s">
        <v>334</v>
      </c>
      <c r="K44" s="196" t="s">
        <v>334</v>
      </c>
      <c r="L44" s="196" t="s">
        <v>334</v>
      </c>
      <c r="M44" s="196" t="s">
        <v>334</v>
      </c>
      <c r="N44" s="196" t="s">
        <v>334</v>
      </c>
      <c r="O44" s="196" t="s">
        <v>334</v>
      </c>
      <c r="P44" s="196" t="s">
        <v>334</v>
      </c>
      <c r="Q44" s="196" t="s">
        <v>334</v>
      </c>
      <c r="R44" s="196" t="s">
        <v>334</v>
      </c>
      <c r="S44" s="196" t="s">
        <v>334</v>
      </c>
      <c r="T44" s="196" t="s">
        <v>334</v>
      </c>
      <c r="U44" s="196" t="s">
        <v>334</v>
      </c>
      <c r="V44" s="196" t="s">
        <v>334</v>
      </c>
      <c r="W44" s="196" t="s">
        <v>334</v>
      </c>
      <c r="X44" s="196" t="s">
        <v>334</v>
      </c>
      <c r="Y44" s="196" t="s">
        <v>334</v>
      </c>
      <c r="Z44" s="196" t="s">
        <v>334</v>
      </c>
      <c r="AA44" s="196" t="s">
        <v>334</v>
      </c>
      <c r="AB44" s="196" t="s">
        <v>334</v>
      </c>
      <c r="AC44" s="196" t="s">
        <v>334</v>
      </c>
      <c r="AD44" s="196" t="s">
        <v>334</v>
      </c>
      <c r="AE44" s="196" t="s">
        <v>334</v>
      </c>
      <c r="AF44" s="196" t="s">
        <v>334</v>
      </c>
    </row>
    <row r="45" spans="1:32" s="138" customFormat="1" ht="15" customHeight="1">
      <c r="A45" s="37" t="s">
        <v>113</v>
      </c>
      <c r="B45" s="235"/>
      <c r="C45" s="210">
        <v>15.965648</v>
      </c>
      <c r="D45" s="210">
        <v>33.40878</v>
      </c>
      <c r="E45" s="210">
        <v>43.133711999999996</v>
      </c>
      <c r="F45" s="210">
        <v>52.858643999999991</v>
      </c>
      <c r="G45" s="210">
        <v>83.415372684000005</v>
      </c>
      <c r="H45" s="210">
        <v>113.97207931599999</v>
      </c>
      <c r="I45" s="210">
        <v>144.528808</v>
      </c>
      <c r="J45" s="210">
        <v>159.08312799999999</v>
      </c>
      <c r="K45" s="210">
        <v>169.84782968000002</v>
      </c>
      <c r="L45" s="210">
        <v>192.48087574199997</v>
      </c>
      <c r="M45" s="210">
        <v>217.40384499199999</v>
      </c>
      <c r="N45" s="210">
        <v>215.22893579799998</v>
      </c>
      <c r="O45" s="210">
        <v>249.15700434000001</v>
      </c>
      <c r="P45" s="210">
        <v>247.88142308799999</v>
      </c>
      <c r="Q45" s="210">
        <v>248.88750982800002</v>
      </c>
      <c r="R45" s="210">
        <v>246.27980003600001</v>
      </c>
      <c r="S45" s="210">
        <v>247.83853880199999</v>
      </c>
      <c r="T45" s="210">
        <v>262.53818863399999</v>
      </c>
      <c r="U45" s="210">
        <v>257.80915243200002</v>
      </c>
      <c r="V45" s="210">
        <v>260.37750595999995</v>
      </c>
      <c r="W45" s="210">
        <v>258.07278230399999</v>
      </c>
      <c r="X45" s="210">
        <v>280.10981945579999</v>
      </c>
      <c r="Y45" s="210">
        <v>289.10694930399995</v>
      </c>
      <c r="Z45" s="210">
        <v>288.69789179639997</v>
      </c>
      <c r="AA45" s="210">
        <v>301.53794599600002</v>
      </c>
      <c r="AB45" s="210">
        <v>303.69849695400006</v>
      </c>
      <c r="AC45" s="210">
        <v>310.41643313400004</v>
      </c>
      <c r="AD45" s="210">
        <v>316.03585399999997</v>
      </c>
      <c r="AE45" s="210">
        <v>305.56675639999997</v>
      </c>
      <c r="AF45" s="210">
        <v>306.18950934910595</v>
      </c>
    </row>
    <row r="46" spans="1:32" s="138" customFormat="1" ht="15" customHeight="1">
      <c r="A46" s="37" t="s">
        <v>115</v>
      </c>
      <c r="B46" s="211"/>
      <c r="C46" s="216">
        <v>1421.4653909147191</v>
      </c>
      <c r="D46" s="216">
        <v>1300.2387128388971</v>
      </c>
      <c r="E46" s="216">
        <v>1209.6292068495748</v>
      </c>
      <c r="F46" s="216">
        <v>1093.182356509287</v>
      </c>
      <c r="G46" s="216">
        <v>1046.0573742696577</v>
      </c>
      <c r="H46" s="216">
        <v>979.93413873335737</v>
      </c>
      <c r="I46" s="216">
        <v>917.24397886278621</v>
      </c>
      <c r="J46" s="216">
        <v>792.78901429069901</v>
      </c>
      <c r="K46" s="216">
        <v>740.22562901991478</v>
      </c>
      <c r="L46" s="216">
        <v>674.52178220162705</v>
      </c>
      <c r="M46" s="216">
        <v>619.30840510421285</v>
      </c>
      <c r="N46" s="216">
        <v>579.02780901318124</v>
      </c>
      <c r="O46" s="216">
        <v>565.54739749275359</v>
      </c>
      <c r="P46" s="216">
        <v>538.48764720176905</v>
      </c>
      <c r="Q46" s="216">
        <v>510.64557630414714</v>
      </c>
      <c r="R46" s="216">
        <v>492.4976487165726</v>
      </c>
      <c r="S46" s="216">
        <v>481.59324964471278</v>
      </c>
      <c r="T46" s="216">
        <v>477.31715126934273</v>
      </c>
      <c r="U46" s="216">
        <v>468.48480873202396</v>
      </c>
      <c r="V46" s="216">
        <v>469.9158307979464</v>
      </c>
      <c r="W46" s="216">
        <v>463.20226790671245</v>
      </c>
      <c r="X46" s="216">
        <v>466.87791530022662</v>
      </c>
      <c r="Y46" s="216">
        <v>459.86692724822171</v>
      </c>
      <c r="Z46" s="216">
        <v>456.4221858644371</v>
      </c>
      <c r="AA46" s="216">
        <v>472.22613863662303</v>
      </c>
      <c r="AB46" s="216">
        <v>482.67722438034468</v>
      </c>
      <c r="AC46" s="216">
        <v>493.98001581615824</v>
      </c>
      <c r="AD46" s="216">
        <v>500.96094640353829</v>
      </c>
      <c r="AE46" s="216">
        <v>505.84541820117573</v>
      </c>
      <c r="AF46" s="216">
        <v>512.61750928774075</v>
      </c>
    </row>
    <row r="47" spans="1:32" s="138" customFormat="1" ht="15" customHeight="1" thickBot="1">
      <c r="A47" s="39" t="s">
        <v>119</v>
      </c>
      <c r="B47" s="239"/>
      <c r="C47" s="218" t="s">
        <v>335</v>
      </c>
      <c r="D47" s="218" t="s">
        <v>335</v>
      </c>
      <c r="E47" s="218" t="s">
        <v>335</v>
      </c>
      <c r="F47" s="218" t="s">
        <v>335</v>
      </c>
      <c r="G47" s="218" t="s">
        <v>335</v>
      </c>
      <c r="H47" s="218">
        <v>10.84273</v>
      </c>
      <c r="I47" s="218">
        <v>22.5904398994</v>
      </c>
      <c r="J47" s="218">
        <v>35.242812976350002</v>
      </c>
      <c r="K47" s="218">
        <v>48.800377100599995</v>
      </c>
      <c r="L47" s="218">
        <v>63.262921124249999</v>
      </c>
      <c r="M47" s="218">
        <v>85.261406267561995</v>
      </c>
      <c r="N47" s="218">
        <v>95.128979696882993</v>
      </c>
      <c r="O47" s="218">
        <v>113.72566549999999</v>
      </c>
      <c r="P47" s="218">
        <v>124.913982375</v>
      </c>
      <c r="Q47" s="218">
        <v>142.51861174999999</v>
      </c>
      <c r="R47" s="218">
        <v>257.29767000000004</v>
      </c>
      <c r="S47" s="218">
        <v>33.46837404</v>
      </c>
      <c r="T47" s="218">
        <v>33.843094139999998</v>
      </c>
      <c r="U47" s="218">
        <v>35.736559319999998</v>
      </c>
      <c r="V47" s="218">
        <v>36.503155379999995</v>
      </c>
      <c r="W47" s="218">
        <v>37.506321719999995</v>
      </c>
      <c r="X47" s="218">
        <v>40.398438540000001</v>
      </c>
      <c r="Y47" s="218">
        <v>38.511293939999995</v>
      </c>
      <c r="Z47" s="218">
        <v>37.621898039999998</v>
      </c>
      <c r="AA47" s="218">
        <v>37.989394619999999</v>
      </c>
      <c r="AB47" s="218">
        <v>37.000675319999999</v>
      </c>
      <c r="AC47" s="218">
        <v>35.647168259999994</v>
      </c>
      <c r="AD47" s="218">
        <v>34.519396200000003</v>
      </c>
      <c r="AE47" s="218">
        <v>34.048061519999997</v>
      </c>
      <c r="AF47" s="218">
        <v>33.576726839999999</v>
      </c>
    </row>
    <row r="48" spans="1:32" ht="15" customHeight="1">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row>
    <row r="49" spans="1:32" ht="15" customHeight="1" thickBot="1">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row>
    <row r="50" spans="1:32" s="138" customFormat="1" ht="15" customHeight="1">
      <c r="A50" s="42" t="s">
        <v>121</v>
      </c>
      <c r="B50" s="227"/>
      <c r="C50" s="175">
        <v>663.85232388056522</v>
      </c>
      <c r="D50" s="175">
        <v>650.34433797419092</v>
      </c>
      <c r="E50" s="175">
        <v>661.62542330909753</v>
      </c>
      <c r="F50" s="175">
        <v>682.90835568029252</v>
      </c>
      <c r="G50" s="175">
        <v>682.91978659800759</v>
      </c>
      <c r="H50" s="175">
        <v>689.47616290850738</v>
      </c>
      <c r="I50" s="175">
        <v>701.24670570286185</v>
      </c>
      <c r="J50" s="175">
        <v>711.91118039672654</v>
      </c>
      <c r="K50" s="175">
        <v>710.09704791723743</v>
      </c>
      <c r="L50" s="175">
        <v>726.56534425847883</v>
      </c>
      <c r="M50" s="175">
        <v>744.3653816525599</v>
      </c>
      <c r="N50" s="175">
        <v>764.42089009628467</v>
      </c>
      <c r="O50" s="175">
        <v>790.16937779471345</v>
      </c>
      <c r="P50" s="175">
        <v>827.89865503933925</v>
      </c>
      <c r="Q50" s="175">
        <v>858.12127660359636</v>
      </c>
      <c r="R50" s="175">
        <v>902.31822954223549</v>
      </c>
      <c r="S50" s="175">
        <v>924.46503813517018</v>
      </c>
      <c r="T50" s="175">
        <v>961.57352983381372</v>
      </c>
      <c r="U50" s="175">
        <v>968.62584154817796</v>
      </c>
      <c r="V50" s="175">
        <v>961.7487728215674</v>
      </c>
      <c r="W50" s="175">
        <v>970.68287068985796</v>
      </c>
      <c r="X50" s="175">
        <v>976.74164826282322</v>
      </c>
      <c r="Y50" s="175">
        <v>1003.8357758282031</v>
      </c>
      <c r="Z50" s="175">
        <v>1016.5907356326591</v>
      </c>
      <c r="AA50" s="175">
        <v>1026.7943884410784</v>
      </c>
      <c r="AB50" s="175">
        <v>1055.1136354583412</v>
      </c>
      <c r="AC50" s="175">
        <v>1096.6908346977434</v>
      </c>
      <c r="AD50" s="175">
        <v>1112.8777742815232</v>
      </c>
      <c r="AE50" s="175">
        <v>1112.2665321782213</v>
      </c>
      <c r="AF50" s="175">
        <v>1112.8921639423418</v>
      </c>
    </row>
    <row r="51" spans="1:32" s="138" customFormat="1" ht="15" customHeight="1">
      <c r="A51" s="43" t="s">
        <v>123</v>
      </c>
      <c r="B51" s="240"/>
      <c r="C51" s="69">
        <v>196.64280827548529</v>
      </c>
      <c r="D51" s="56">
        <v>182.28090858411085</v>
      </c>
      <c r="E51" s="56">
        <v>179.88575593313752</v>
      </c>
      <c r="F51" s="56">
        <v>208.24874522509049</v>
      </c>
      <c r="G51" s="56">
        <v>206.95265723816757</v>
      </c>
      <c r="H51" s="56">
        <v>212.7041873005393</v>
      </c>
      <c r="I51" s="56">
        <v>220.09360458411192</v>
      </c>
      <c r="J51" s="56">
        <v>230.8440116838205</v>
      </c>
      <c r="K51" s="177">
        <v>227.56960625005743</v>
      </c>
      <c r="L51" s="177">
        <v>241.99380268461883</v>
      </c>
      <c r="M51" s="56">
        <v>257.39940697502993</v>
      </c>
      <c r="N51" s="56">
        <v>253.9467221476566</v>
      </c>
      <c r="O51" s="56">
        <v>258.67370519154144</v>
      </c>
      <c r="P51" s="56">
        <v>272.0987184391787</v>
      </c>
      <c r="Q51" s="56">
        <v>284.32588199807793</v>
      </c>
      <c r="R51" s="56">
        <v>307.95012873041071</v>
      </c>
      <c r="S51" s="56">
        <v>323.21647735097264</v>
      </c>
      <c r="T51" s="56">
        <v>352.68934206426979</v>
      </c>
      <c r="U51" s="56">
        <v>350.62264671035393</v>
      </c>
      <c r="V51" s="56">
        <v>334.65932241751472</v>
      </c>
      <c r="W51" s="56">
        <v>335.56555710771829</v>
      </c>
      <c r="X51" s="56">
        <v>325.07782283322717</v>
      </c>
      <c r="Y51" s="56">
        <v>332.97092298476463</v>
      </c>
      <c r="Z51" s="56">
        <v>326.60980562790536</v>
      </c>
      <c r="AA51" s="56">
        <v>317.25166521259854</v>
      </c>
      <c r="AB51" s="56">
        <v>324.22272498487405</v>
      </c>
      <c r="AC51" s="56">
        <v>353.17672720163148</v>
      </c>
      <c r="AD51" s="56">
        <v>357.61841743982717</v>
      </c>
      <c r="AE51" s="56">
        <v>338.9406670177284</v>
      </c>
      <c r="AF51" s="56">
        <v>325.75972146615169</v>
      </c>
    </row>
    <row r="52" spans="1:32" s="138" customFormat="1" ht="15" customHeight="1">
      <c r="A52" s="44" t="s">
        <v>127</v>
      </c>
      <c r="B52" s="241"/>
      <c r="C52" s="210">
        <v>112.63665616986553</v>
      </c>
      <c r="D52" s="210">
        <v>111.62776414342038</v>
      </c>
      <c r="E52" s="210">
        <v>122.23541476704878</v>
      </c>
      <c r="F52" s="210">
        <v>130.16320807787105</v>
      </c>
      <c r="G52" s="210">
        <v>136.05580744717525</v>
      </c>
      <c r="H52" s="210">
        <v>141.221438567588</v>
      </c>
      <c r="I52" s="210">
        <v>148.52324096902768</v>
      </c>
      <c r="J52" s="210">
        <v>153.36716425048672</v>
      </c>
      <c r="K52" s="210">
        <v>157.68417067151492</v>
      </c>
      <c r="L52" s="210">
        <v>169.91400343353277</v>
      </c>
      <c r="M52" s="210">
        <v>180.31869310195026</v>
      </c>
      <c r="N52" s="210">
        <v>176.11497666268357</v>
      </c>
      <c r="O52" s="210">
        <v>174.78431624553281</v>
      </c>
      <c r="P52" s="210">
        <v>178.0499162585709</v>
      </c>
      <c r="Q52" s="210">
        <v>185.4366319027074</v>
      </c>
      <c r="R52" s="210">
        <v>214.58388537506625</v>
      </c>
      <c r="S52" s="210">
        <v>226.00355621163044</v>
      </c>
      <c r="T52" s="210">
        <v>234.63832881910764</v>
      </c>
      <c r="U52" s="210">
        <v>237.56175442204042</v>
      </c>
      <c r="V52" s="210">
        <v>230.90353956737221</v>
      </c>
      <c r="W52" s="210">
        <v>228.47250541963467</v>
      </c>
      <c r="X52" s="210">
        <v>219.52808901675553</v>
      </c>
      <c r="Y52" s="210">
        <v>235.84522237648852</v>
      </c>
      <c r="Z52" s="210">
        <v>239.9060546788466</v>
      </c>
      <c r="AA52" s="210">
        <v>231.79131671523547</v>
      </c>
      <c r="AB52" s="210">
        <v>231.47799807255905</v>
      </c>
      <c r="AC52" s="210">
        <v>249.40813569333025</v>
      </c>
      <c r="AD52" s="210">
        <v>273.59236392036229</v>
      </c>
      <c r="AE52" s="210">
        <v>281.61328868318094</v>
      </c>
      <c r="AF52" s="210">
        <v>279.35506396154653</v>
      </c>
    </row>
    <row r="53" spans="1:32" s="138" customFormat="1" ht="15" customHeight="1">
      <c r="A53" s="44" t="s">
        <v>129</v>
      </c>
      <c r="B53" s="241"/>
      <c r="C53" s="210">
        <v>84.006152105619762</v>
      </c>
      <c r="D53" s="210">
        <v>70.653144440690454</v>
      </c>
      <c r="E53" s="210">
        <v>57.650341166088758</v>
      </c>
      <c r="F53" s="210">
        <v>78.085537147219441</v>
      </c>
      <c r="G53" s="210">
        <v>70.896849790992306</v>
      </c>
      <c r="H53" s="210">
        <v>71.482748732951293</v>
      </c>
      <c r="I53" s="210">
        <v>71.570363615084233</v>
      </c>
      <c r="J53" s="210">
        <v>77.476847433333774</v>
      </c>
      <c r="K53" s="210">
        <v>69.885435578542499</v>
      </c>
      <c r="L53" s="210">
        <v>72.079799251086058</v>
      </c>
      <c r="M53" s="210">
        <v>77.080713873079688</v>
      </c>
      <c r="N53" s="210">
        <v>77.831745484973041</v>
      </c>
      <c r="O53" s="210">
        <v>83.889388946008623</v>
      </c>
      <c r="P53" s="210">
        <v>94.048802180607822</v>
      </c>
      <c r="Q53" s="210">
        <v>98.889250095370542</v>
      </c>
      <c r="R53" s="210">
        <v>93.366243355344409</v>
      </c>
      <c r="S53" s="210">
        <v>97.212921139342157</v>
      </c>
      <c r="T53" s="210">
        <v>118.05101324516218</v>
      </c>
      <c r="U53" s="210">
        <v>113.06089228831354</v>
      </c>
      <c r="V53" s="210">
        <v>103.75578285014251</v>
      </c>
      <c r="W53" s="210">
        <v>107.09305168808361</v>
      </c>
      <c r="X53" s="210">
        <v>105.54973381647163</v>
      </c>
      <c r="Y53" s="210">
        <v>97.125700608276091</v>
      </c>
      <c r="Z53" s="210">
        <v>86.703750949058701</v>
      </c>
      <c r="AA53" s="210">
        <v>85.460348497363057</v>
      </c>
      <c r="AB53" s="210">
        <v>92.744726912315002</v>
      </c>
      <c r="AC53" s="210">
        <v>103.76859150830118</v>
      </c>
      <c r="AD53" s="210">
        <v>84.026053519464867</v>
      </c>
      <c r="AE53" s="210">
        <v>57.327378334547454</v>
      </c>
      <c r="AF53" s="210">
        <v>46.404657504605147</v>
      </c>
    </row>
    <row r="54" spans="1:32" s="138" customFormat="1" ht="15" customHeight="1">
      <c r="A54" s="45" t="s">
        <v>210</v>
      </c>
      <c r="B54" s="242"/>
      <c r="C54" s="223" t="s">
        <v>334</v>
      </c>
      <c r="D54" s="224" t="s">
        <v>334</v>
      </c>
      <c r="E54" s="224" t="s">
        <v>334</v>
      </c>
      <c r="F54" s="224" t="s">
        <v>334</v>
      </c>
      <c r="G54" s="224" t="s">
        <v>334</v>
      </c>
      <c r="H54" s="224" t="s">
        <v>334</v>
      </c>
      <c r="I54" s="224" t="s">
        <v>334</v>
      </c>
      <c r="J54" s="224" t="s">
        <v>334</v>
      </c>
      <c r="K54" s="224" t="s">
        <v>334</v>
      </c>
      <c r="L54" s="224" t="s">
        <v>334</v>
      </c>
      <c r="M54" s="224" t="s">
        <v>334</v>
      </c>
      <c r="N54" s="224" t="s">
        <v>334</v>
      </c>
      <c r="O54" s="224" t="s">
        <v>334</v>
      </c>
      <c r="P54" s="224" t="s">
        <v>334</v>
      </c>
      <c r="Q54" s="224" t="s">
        <v>334</v>
      </c>
      <c r="R54" s="224" t="s">
        <v>334</v>
      </c>
      <c r="S54" s="224" t="s">
        <v>334</v>
      </c>
      <c r="T54" s="224" t="s">
        <v>334</v>
      </c>
      <c r="U54" s="224" t="s">
        <v>334</v>
      </c>
      <c r="V54" s="224" t="s">
        <v>334</v>
      </c>
      <c r="W54" s="224" t="s">
        <v>334</v>
      </c>
      <c r="X54" s="224" t="s">
        <v>334</v>
      </c>
      <c r="Y54" s="224" t="s">
        <v>334</v>
      </c>
      <c r="Z54" s="224" t="s">
        <v>334</v>
      </c>
      <c r="AA54" s="224" t="s">
        <v>334</v>
      </c>
      <c r="AB54" s="224" t="s">
        <v>334</v>
      </c>
      <c r="AC54" s="224" t="s">
        <v>334</v>
      </c>
      <c r="AD54" s="224" t="s">
        <v>334</v>
      </c>
      <c r="AE54" s="224" t="s">
        <v>334</v>
      </c>
      <c r="AF54" s="224" t="s">
        <v>334</v>
      </c>
    </row>
    <row r="55" spans="1:32" s="138" customFormat="1" ht="15" customHeight="1" thickBot="1">
      <c r="A55" s="46" t="s">
        <v>133</v>
      </c>
      <c r="B55" s="243"/>
      <c r="C55" s="70">
        <v>467.20951560507996</v>
      </c>
      <c r="D55" s="67">
        <v>468.0634293900801</v>
      </c>
      <c r="E55" s="67">
        <v>481.73966737596004</v>
      </c>
      <c r="F55" s="67">
        <v>474.65961045520208</v>
      </c>
      <c r="G55" s="67">
        <v>475.96712935983993</v>
      </c>
      <c r="H55" s="67">
        <v>476.7719756079681</v>
      </c>
      <c r="I55" s="67">
        <v>481.15310111874999</v>
      </c>
      <c r="J55" s="67">
        <v>481.06716871290604</v>
      </c>
      <c r="K55" s="67">
        <v>482.52744166717997</v>
      </c>
      <c r="L55" s="67">
        <v>484.57154157385997</v>
      </c>
      <c r="M55" s="67">
        <v>486.96597467752997</v>
      </c>
      <c r="N55" s="67">
        <v>510.47416794862806</v>
      </c>
      <c r="O55" s="67">
        <v>531.4956726031719</v>
      </c>
      <c r="P55" s="67">
        <v>555.79993660016044</v>
      </c>
      <c r="Q55" s="67">
        <v>573.79539460551837</v>
      </c>
      <c r="R55" s="67">
        <v>594.36810081182477</v>
      </c>
      <c r="S55" s="67">
        <v>601.24856078419759</v>
      </c>
      <c r="T55" s="67">
        <v>608.88418776954393</v>
      </c>
      <c r="U55" s="67">
        <v>618.00319483782403</v>
      </c>
      <c r="V55" s="67">
        <v>627.08945040405263</v>
      </c>
      <c r="W55" s="67">
        <v>635.11731358213967</v>
      </c>
      <c r="X55" s="67">
        <v>651.66382542959605</v>
      </c>
      <c r="Y55" s="67">
        <v>670.86485284343837</v>
      </c>
      <c r="Z55" s="67">
        <v>689.98093000475376</v>
      </c>
      <c r="AA55" s="67">
        <v>709.54272322847999</v>
      </c>
      <c r="AB55" s="67">
        <v>730.8909104734671</v>
      </c>
      <c r="AC55" s="67">
        <v>743.51410749611205</v>
      </c>
      <c r="AD55" s="67">
        <v>755.2593568416961</v>
      </c>
      <c r="AE55" s="67">
        <v>773.32586516049287</v>
      </c>
      <c r="AF55" s="67">
        <v>787.13244247619002</v>
      </c>
    </row>
  </sheetData>
  <dataValidations count="1">
    <dataValidation allowBlank="1" showInputMessage="1" showErrorMessage="1" sqref="A37:A42 A47 A35" xr:uid="{00000000-0002-0000-0A00-000000000000}"/>
  </dataValidations>
  <pageMargins left="0.59055118110236227" right="0.59055118110236227" top="0.78740157480314965" bottom="0.78740157480314965" header="0.70866141732283472" footer="0.70866141732283472"/>
  <pageSetup paperSize="9" scale="65" pageOrder="overThenDown" orientation="landscape" r:id="rId1"/>
  <headerFooter alignWithMargins="0">
    <oddFooter>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theme="0" tint="0.39997558519241921"/>
    <pageSetUpPr fitToPage="1"/>
  </sheetPr>
  <dimension ref="A1:AF55"/>
  <sheetViews>
    <sheetView zoomScale="90" zoomScaleNormal="90" zoomScaleSheetLayoutView="75" workbookViewId="0">
      <pane xSplit="2" ySplit="5" topLeftCell="C6" activePane="bottomRight" state="frozen"/>
      <selection pane="topRight"/>
      <selection pane="bottomLeft"/>
      <selection pane="bottomRight"/>
    </sheetView>
  </sheetViews>
  <sheetFormatPr baseColWidth="10" defaultColWidth="8" defaultRowHeight="12" outlineLevelCol="1"/>
  <cols>
    <col min="1" max="1" width="49.28515625" style="60" customWidth="1"/>
    <col min="2" max="2" width="21.42578125" style="207" hidden="1" customWidth="1"/>
    <col min="3" max="3" width="12.85546875" style="60" customWidth="1"/>
    <col min="4" max="7" width="12.85546875" style="60" hidden="1" customWidth="1" outlineLevel="1"/>
    <col min="8" max="8" width="12.85546875" style="60" customWidth="1" collapsed="1"/>
    <col min="9" max="12" width="12.85546875" style="60" hidden="1" customWidth="1" outlineLevel="1"/>
    <col min="13" max="13" width="12.85546875" style="60" customWidth="1" collapsed="1"/>
    <col min="14" max="17" width="12.85546875" style="60" hidden="1" customWidth="1" outlineLevel="1"/>
    <col min="18" max="18" width="12.85546875" style="60" customWidth="1" collapsed="1"/>
    <col min="19" max="22" width="12.85546875" style="60" hidden="1" customWidth="1" outlineLevel="1"/>
    <col min="23" max="23" width="12.85546875" style="60" customWidth="1" collapsed="1"/>
    <col min="24" max="32" width="12.85546875" style="60" customWidth="1"/>
    <col min="33" max="16384" width="8" style="60"/>
  </cols>
  <sheetData>
    <row r="1" spans="1:32" s="50" customFormat="1" ht="29.25">
      <c r="A1" s="61" t="s">
        <v>214</v>
      </c>
      <c r="B1" s="182"/>
      <c r="C1" s="116"/>
      <c r="E1" s="116"/>
      <c r="F1" s="116"/>
      <c r="G1" s="116"/>
      <c r="H1" s="116"/>
      <c r="I1" s="116"/>
    </row>
    <row r="2" spans="1:32" s="50" customFormat="1" ht="15" customHeight="1" thickBot="1">
      <c r="A2" s="47"/>
      <c r="B2" s="244"/>
      <c r="C2" s="117"/>
      <c r="D2" s="49"/>
      <c r="E2" s="117"/>
      <c r="F2" s="117"/>
      <c r="G2" s="117"/>
      <c r="H2" s="117"/>
      <c r="I2" s="117"/>
      <c r="J2" s="49"/>
      <c r="K2" s="49"/>
      <c r="L2" s="49"/>
      <c r="M2" s="49"/>
      <c r="N2" s="49"/>
      <c r="O2" s="49"/>
    </row>
    <row r="3" spans="1:32" s="59" customFormat="1" ht="15" customHeight="1">
      <c r="A3" s="184" t="s">
        <v>182</v>
      </c>
      <c r="B3" s="354" t="s">
        <v>154</v>
      </c>
      <c r="C3" s="51">
        <v>33238</v>
      </c>
      <c r="D3" s="52">
        <v>33603</v>
      </c>
      <c r="E3" s="52">
        <v>33969</v>
      </c>
      <c r="F3" s="52">
        <v>34334</v>
      </c>
      <c r="G3" s="52">
        <v>34699</v>
      </c>
      <c r="H3" s="53">
        <v>35064</v>
      </c>
      <c r="I3" s="52">
        <v>35430</v>
      </c>
      <c r="J3" s="52">
        <v>35795</v>
      </c>
      <c r="K3" s="52">
        <v>36160</v>
      </c>
      <c r="L3" s="52">
        <v>36525</v>
      </c>
      <c r="M3" s="53">
        <v>36891</v>
      </c>
      <c r="N3" s="52">
        <v>37256</v>
      </c>
      <c r="O3" s="52">
        <v>37621</v>
      </c>
      <c r="P3" s="52">
        <v>37986</v>
      </c>
      <c r="Q3" s="52">
        <v>38352</v>
      </c>
      <c r="R3" s="53">
        <v>38717</v>
      </c>
      <c r="S3" s="52">
        <v>39082</v>
      </c>
      <c r="T3" s="52">
        <v>39447</v>
      </c>
      <c r="U3" s="52">
        <v>39813</v>
      </c>
      <c r="V3" s="52">
        <v>40178</v>
      </c>
      <c r="W3" s="53">
        <v>40543</v>
      </c>
      <c r="X3" s="52">
        <v>40908</v>
      </c>
      <c r="Y3" s="52">
        <v>41274</v>
      </c>
      <c r="Z3" s="52">
        <v>41639</v>
      </c>
      <c r="AA3" s="52">
        <v>42004</v>
      </c>
      <c r="AB3" s="53">
        <v>42005</v>
      </c>
      <c r="AC3" s="52">
        <v>42370</v>
      </c>
      <c r="AD3" s="325">
        <v>42736</v>
      </c>
      <c r="AE3" s="52">
        <v>43101</v>
      </c>
      <c r="AF3" s="325">
        <v>43466</v>
      </c>
    </row>
    <row r="4" spans="1:32" s="208" customFormat="1" ht="15" customHeight="1">
      <c r="A4" s="425" t="s">
        <v>303</v>
      </c>
      <c r="B4" s="423"/>
      <c r="C4" s="360">
        <v>217.77584784082453</v>
      </c>
      <c r="D4" s="360">
        <v>210.41182081162509</v>
      </c>
      <c r="E4" s="360">
        <v>215.40856953160718</v>
      </c>
      <c r="F4" s="360">
        <v>204.93929384958855</v>
      </c>
      <c r="G4" s="360">
        <v>210.73273068904194</v>
      </c>
      <c r="H4" s="360">
        <v>204.85871049038101</v>
      </c>
      <c r="I4" s="360">
        <v>210.19581540919194</v>
      </c>
      <c r="J4" s="360">
        <v>200.54527916879189</v>
      </c>
      <c r="K4" s="360">
        <v>157.79228200134486</v>
      </c>
      <c r="L4" s="360">
        <v>145.24057093711158</v>
      </c>
      <c r="M4" s="360">
        <v>143.38077422769535</v>
      </c>
      <c r="N4" s="360">
        <v>150.46817087780801</v>
      </c>
      <c r="O4" s="360">
        <v>147.02376067896009</v>
      </c>
      <c r="P4" s="360">
        <v>145.84956300827676</v>
      </c>
      <c r="Q4" s="360">
        <v>152.32229227991675</v>
      </c>
      <c r="R4" s="360">
        <v>146.84512210619789</v>
      </c>
      <c r="S4" s="360">
        <v>143.60183770787395</v>
      </c>
      <c r="T4" s="360">
        <v>153.7474626815</v>
      </c>
      <c r="U4" s="360">
        <v>149.5574388446739</v>
      </c>
      <c r="V4" s="360">
        <v>151.24930701794909</v>
      </c>
      <c r="W4" s="360">
        <v>124.16752274739436</v>
      </c>
      <c r="X4" s="360">
        <v>124.55351241622489</v>
      </c>
      <c r="Y4" s="360">
        <v>125.84572373213335</v>
      </c>
      <c r="Z4" s="360">
        <v>126.63886062943224</v>
      </c>
      <c r="AA4" s="360">
        <v>129.52529042529321</v>
      </c>
      <c r="AB4" s="360">
        <v>128.96568583919554</v>
      </c>
      <c r="AC4" s="360">
        <v>128.31503511564833</v>
      </c>
      <c r="AD4" s="360">
        <v>126.19957432058619</v>
      </c>
      <c r="AE4" s="360">
        <v>120.16045720018703</v>
      </c>
      <c r="AF4" s="360">
        <v>117.85874489621141</v>
      </c>
    </row>
    <row r="5" spans="1:32" s="138" customFormat="1" ht="15" customHeight="1" thickBot="1">
      <c r="A5" s="429" t="s">
        <v>304</v>
      </c>
      <c r="B5" s="424"/>
      <c r="C5" s="364">
        <v>220.78005799728453</v>
      </c>
      <c r="D5" s="364">
        <v>213.49392145058511</v>
      </c>
      <c r="E5" s="364">
        <v>218.50638425662717</v>
      </c>
      <c r="F5" s="364">
        <v>207.98708343433756</v>
      </c>
      <c r="G5" s="364">
        <v>213.76107567112194</v>
      </c>
      <c r="H5" s="364">
        <v>207.86793862879702</v>
      </c>
      <c r="I5" s="364">
        <v>213.19955531106694</v>
      </c>
      <c r="J5" s="364">
        <v>203.53005660688891</v>
      </c>
      <c r="K5" s="364">
        <v>160.76460317425486</v>
      </c>
      <c r="L5" s="364">
        <v>148.20341489568159</v>
      </c>
      <c r="M5" s="364">
        <v>146.33640996668035</v>
      </c>
      <c r="N5" s="364">
        <v>154.417714081394</v>
      </c>
      <c r="O5" s="364">
        <v>151.07274859447409</v>
      </c>
      <c r="P5" s="364">
        <v>150.01139210666656</v>
      </c>
      <c r="Q5" s="364">
        <v>156.57663520127755</v>
      </c>
      <c r="R5" s="364">
        <v>151.20411399442548</v>
      </c>
      <c r="S5" s="364">
        <v>147.62713078795517</v>
      </c>
      <c r="T5" s="364">
        <v>157.802578960928</v>
      </c>
      <c r="U5" s="364">
        <v>153.65042640896189</v>
      </c>
      <c r="V5" s="364">
        <v>155.38350758272779</v>
      </c>
      <c r="W5" s="364">
        <v>128.34065764035455</v>
      </c>
      <c r="X5" s="364">
        <v>128.82966668672688</v>
      </c>
      <c r="Y5" s="364">
        <v>130.23516817053414</v>
      </c>
      <c r="Z5" s="364">
        <v>131.14446868777034</v>
      </c>
      <c r="AA5" s="364">
        <v>134.15240961505322</v>
      </c>
      <c r="AB5" s="364">
        <v>133.72338216118703</v>
      </c>
      <c r="AC5" s="364">
        <v>133.00257105919232</v>
      </c>
      <c r="AD5" s="364">
        <v>130.9531156925382</v>
      </c>
      <c r="AE5" s="364">
        <v>125.00278612898062</v>
      </c>
      <c r="AF5" s="364">
        <v>122.7784753413664</v>
      </c>
    </row>
    <row r="6" spans="1:32" s="208" customFormat="1" ht="15" customHeight="1">
      <c r="A6" s="35" t="s">
        <v>16</v>
      </c>
      <c r="B6" s="248"/>
      <c r="C6" s="356">
        <v>23.428812033299828</v>
      </c>
      <c r="D6" s="356">
        <v>22.252696002295217</v>
      </c>
      <c r="E6" s="356">
        <v>21.347279640000956</v>
      </c>
      <c r="F6" s="356">
        <v>21.082271554984899</v>
      </c>
      <c r="G6" s="356">
        <v>20.660483408541964</v>
      </c>
      <c r="H6" s="356">
        <v>20.693606045280877</v>
      </c>
      <c r="I6" s="356">
        <v>20.571671339037795</v>
      </c>
      <c r="J6" s="356">
        <v>20.150089295168168</v>
      </c>
      <c r="K6" s="356">
        <v>19.383622696998174</v>
      </c>
      <c r="L6" s="356">
        <v>18.956503396293396</v>
      </c>
      <c r="M6" s="356">
        <v>18.522355288267345</v>
      </c>
      <c r="N6" s="356">
        <v>18.673125994051929</v>
      </c>
      <c r="O6" s="356">
        <v>17.175495151543409</v>
      </c>
      <c r="P6" s="356">
        <v>17.179489886637271</v>
      </c>
      <c r="Q6" s="356">
        <v>17.290530129746234</v>
      </c>
      <c r="R6" s="356">
        <v>16.603915616713305</v>
      </c>
      <c r="S6" s="356">
        <v>16.925739450903876</v>
      </c>
      <c r="T6" s="356">
        <v>17.277003641555851</v>
      </c>
      <c r="U6" s="356">
        <v>17.503360038675932</v>
      </c>
      <c r="V6" s="356">
        <v>16.735133978414623</v>
      </c>
      <c r="W6" s="356">
        <v>17.823639134664237</v>
      </c>
      <c r="X6" s="356">
        <v>18.153352034089991</v>
      </c>
      <c r="Y6" s="356">
        <v>18.408770128764772</v>
      </c>
      <c r="Z6" s="356">
        <v>18.459762191593217</v>
      </c>
      <c r="AA6" s="356">
        <v>18.052880206803167</v>
      </c>
      <c r="AB6" s="356">
        <v>18.485477170638106</v>
      </c>
      <c r="AC6" s="356">
        <v>18.741853923736066</v>
      </c>
      <c r="AD6" s="356">
        <v>18.69972875575337</v>
      </c>
      <c r="AE6" s="356">
        <v>18.353476935913111</v>
      </c>
      <c r="AF6" s="356">
        <v>17.314745292888027</v>
      </c>
    </row>
    <row r="7" spans="1:32" s="138" customFormat="1" ht="15" customHeight="1">
      <c r="A7" s="30" t="s">
        <v>18</v>
      </c>
      <c r="B7" s="209"/>
      <c r="C7" s="147">
        <v>23.421208088635026</v>
      </c>
      <c r="D7" s="148">
        <v>22.245792344632587</v>
      </c>
      <c r="E7" s="148">
        <v>21.341018349380676</v>
      </c>
      <c r="F7" s="148">
        <v>21.075957319782113</v>
      </c>
      <c r="G7" s="148">
        <v>20.654194322021599</v>
      </c>
      <c r="H7" s="148">
        <v>20.688410831932515</v>
      </c>
      <c r="I7" s="148">
        <v>20.566172352816842</v>
      </c>
      <c r="J7" s="148">
        <v>20.144719736796848</v>
      </c>
      <c r="K7" s="148">
        <v>19.378388276575844</v>
      </c>
      <c r="L7" s="148">
        <v>18.951522286097234</v>
      </c>
      <c r="M7" s="148">
        <v>18.517354179569175</v>
      </c>
      <c r="N7" s="228">
        <v>18.668158197139732</v>
      </c>
      <c r="O7" s="157">
        <v>17.170526908789878</v>
      </c>
      <c r="P7" s="157">
        <v>17.174304774012672</v>
      </c>
      <c r="Q7" s="157">
        <v>17.285277705641906</v>
      </c>
      <c r="R7" s="157">
        <v>16.598549098473921</v>
      </c>
      <c r="S7" s="157">
        <v>16.920460952237768</v>
      </c>
      <c r="T7" s="157">
        <v>17.272156145815273</v>
      </c>
      <c r="U7" s="157">
        <v>17.498715825290212</v>
      </c>
      <c r="V7" s="157">
        <v>16.730901846007828</v>
      </c>
      <c r="W7" s="157">
        <v>17.819810332291411</v>
      </c>
      <c r="X7" s="157">
        <v>18.149371506633329</v>
      </c>
      <c r="Y7" s="157">
        <v>18.404725082652682</v>
      </c>
      <c r="Z7" s="157">
        <v>18.455926709050068</v>
      </c>
      <c r="AA7" s="157">
        <v>18.049131618735469</v>
      </c>
      <c r="AB7" s="157">
        <v>18.481606053404498</v>
      </c>
      <c r="AC7" s="157">
        <v>18.737946838851258</v>
      </c>
      <c r="AD7" s="157">
        <v>18.695927716895753</v>
      </c>
      <c r="AE7" s="157">
        <v>18.350061030271981</v>
      </c>
      <c r="AF7" s="157">
        <v>17.311388028212477</v>
      </c>
    </row>
    <row r="8" spans="1:32" s="138" customFormat="1" ht="15" customHeight="1">
      <c r="A8" s="31" t="s">
        <v>20</v>
      </c>
      <c r="B8" s="245" t="s">
        <v>215</v>
      </c>
      <c r="C8" s="150">
        <v>10.6277896</v>
      </c>
      <c r="D8" s="150">
        <v>10.063731363000004</v>
      </c>
      <c r="E8" s="150">
        <v>9.5142665409999978</v>
      </c>
      <c r="F8" s="150">
        <v>9.1184450399999992</v>
      </c>
      <c r="G8" s="150">
        <v>8.9359544809999942</v>
      </c>
      <c r="H8" s="150">
        <v>8.497802926645436</v>
      </c>
      <c r="I8" s="150">
        <v>8.4119343371740332</v>
      </c>
      <c r="J8" s="150">
        <v>7.9401009657002106</v>
      </c>
      <c r="K8" s="150">
        <v>7.8207627412920662</v>
      </c>
      <c r="L8" s="150">
        <v>7.6050741062145901</v>
      </c>
      <c r="M8" s="150">
        <v>7.9688833185700574</v>
      </c>
      <c r="N8" s="150">
        <v>8.2448849923365639</v>
      </c>
      <c r="O8" s="150">
        <v>8.3442461438348747</v>
      </c>
      <c r="P8" s="150">
        <v>8.7508216100766738</v>
      </c>
      <c r="Q8" s="150">
        <v>9.1209490946285126</v>
      </c>
      <c r="R8" s="150">
        <v>8.8923552606952736</v>
      </c>
      <c r="S8" s="150">
        <v>9.0221592378704258</v>
      </c>
      <c r="T8" s="150">
        <v>9.3668957582412755</v>
      </c>
      <c r="U8" s="150">
        <v>9.0614327105557102</v>
      </c>
      <c r="V8" s="150">
        <v>8.6846276326267748</v>
      </c>
      <c r="W8" s="150">
        <v>8.9469452568074406</v>
      </c>
      <c r="X8" s="150">
        <v>9.1045613414768791</v>
      </c>
      <c r="Y8" s="150">
        <v>9.4818713031131878</v>
      </c>
      <c r="Z8" s="150">
        <v>9.2776309167622397</v>
      </c>
      <c r="AA8" s="150">
        <v>8.9158048862479387</v>
      </c>
      <c r="AB8" s="150">
        <v>8.7927829653930019</v>
      </c>
      <c r="AC8" s="150">
        <v>8.7216353536945004</v>
      </c>
      <c r="AD8" s="150">
        <v>8.375827436276019</v>
      </c>
      <c r="AE8" s="150">
        <v>8.2081880402441953</v>
      </c>
      <c r="AF8" s="150">
        <v>6.9551747870595442</v>
      </c>
    </row>
    <row r="9" spans="1:32" s="138" customFormat="1" ht="15" customHeight="1">
      <c r="A9" s="31" t="s">
        <v>24</v>
      </c>
      <c r="B9" s="246" t="s">
        <v>216</v>
      </c>
      <c r="C9" s="150">
        <v>4.5314035361194511</v>
      </c>
      <c r="D9" s="150">
        <v>3.914671422420263</v>
      </c>
      <c r="E9" s="150">
        <v>3.614989103744132</v>
      </c>
      <c r="F9" s="150">
        <v>3.3165789993383967</v>
      </c>
      <c r="G9" s="150">
        <v>3.2007179865798205</v>
      </c>
      <c r="H9" s="150">
        <v>3.3012843789860984</v>
      </c>
      <c r="I9" s="150">
        <v>3.0799527913002471</v>
      </c>
      <c r="J9" s="150">
        <v>3.266081625699218</v>
      </c>
      <c r="K9" s="150">
        <v>2.9862703771339407</v>
      </c>
      <c r="L9" s="150">
        <v>2.9663363367255267</v>
      </c>
      <c r="M9" s="150">
        <v>2.729336623112856</v>
      </c>
      <c r="N9" s="150">
        <v>2.6426408244757877</v>
      </c>
      <c r="O9" s="150">
        <v>2.5264207732023767</v>
      </c>
      <c r="P9" s="150">
        <v>2.585283123524333</v>
      </c>
      <c r="Q9" s="150">
        <v>2.5516863751700396</v>
      </c>
      <c r="R9" s="150">
        <v>2.4220655815245773</v>
      </c>
      <c r="S9" s="150">
        <v>2.4929193927462818</v>
      </c>
      <c r="T9" s="150">
        <v>2.6268008534218987</v>
      </c>
      <c r="U9" s="150">
        <v>2.7623568825399039</v>
      </c>
      <c r="V9" s="150">
        <v>2.486904259759716</v>
      </c>
      <c r="W9" s="150">
        <v>2.7683784693902602</v>
      </c>
      <c r="X9" s="150">
        <v>2.7519914806154149</v>
      </c>
      <c r="Y9" s="150">
        <v>2.6261820977510828</v>
      </c>
      <c r="Z9" s="150">
        <v>2.5613335055382036</v>
      </c>
      <c r="AA9" s="150">
        <v>2.6248269554708341</v>
      </c>
      <c r="AB9" s="150">
        <v>2.7981140374998184</v>
      </c>
      <c r="AC9" s="150">
        <v>2.9337965940612181</v>
      </c>
      <c r="AD9" s="150">
        <v>2.920595009006719</v>
      </c>
      <c r="AE9" s="150">
        <v>2.7834397102524311</v>
      </c>
      <c r="AF9" s="150">
        <v>2.7887536655494838</v>
      </c>
    </row>
    <row r="10" spans="1:32" s="138" customFormat="1" ht="15" customHeight="1">
      <c r="A10" s="31" t="s">
        <v>28</v>
      </c>
      <c r="B10" s="245" t="s">
        <v>217</v>
      </c>
      <c r="C10" s="150">
        <v>4.775433206425614</v>
      </c>
      <c r="D10" s="150">
        <v>5.2122157008765173</v>
      </c>
      <c r="E10" s="150">
        <v>5.6683540518930089</v>
      </c>
      <c r="F10" s="150">
        <v>6.1128841663896862</v>
      </c>
      <c r="G10" s="150">
        <v>6.1532485436064084</v>
      </c>
      <c r="H10" s="150">
        <v>6.5286184223636141</v>
      </c>
      <c r="I10" s="150">
        <v>6.6096666970519369</v>
      </c>
      <c r="J10" s="150">
        <v>6.5593264378125129</v>
      </c>
      <c r="K10" s="150">
        <v>6.4950474568240946</v>
      </c>
      <c r="L10" s="150">
        <v>6.4045853960662731</v>
      </c>
      <c r="M10" s="150">
        <v>5.861736856957612</v>
      </c>
      <c r="N10" s="150">
        <v>5.6415755623609423</v>
      </c>
      <c r="O10" s="150">
        <v>4.275917680558301</v>
      </c>
      <c r="P10" s="150">
        <v>3.9606556433822551</v>
      </c>
      <c r="Q10" s="150">
        <v>3.852015351792752</v>
      </c>
      <c r="R10" s="150">
        <v>3.5275075582983293</v>
      </c>
      <c r="S10" s="150">
        <v>3.4183828644342591</v>
      </c>
      <c r="T10" s="150">
        <v>3.4755792665935266</v>
      </c>
      <c r="U10" s="150">
        <v>3.5614356298409255</v>
      </c>
      <c r="V10" s="150">
        <v>3.6876799695715219</v>
      </c>
      <c r="W10" s="150">
        <v>3.9439635204619186</v>
      </c>
      <c r="X10" s="150">
        <v>4.2197722341565118</v>
      </c>
      <c r="Y10" s="150">
        <v>4.5055626717069206</v>
      </c>
      <c r="Z10" s="150">
        <v>4.7982224682345684</v>
      </c>
      <c r="AA10" s="150">
        <v>4.93012000024226</v>
      </c>
      <c r="AB10" s="150">
        <v>5.1816749601338605</v>
      </c>
      <c r="AC10" s="150">
        <v>5.5015687299112805</v>
      </c>
      <c r="AD10" s="150">
        <v>5.825154338523884</v>
      </c>
      <c r="AE10" s="150">
        <v>5.8361446872684262</v>
      </c>
      <c r="AF10" s="150">
        <v>6.0395401819126864</v>
      </c>
    </row>
    <row r="11" spans="1:32" s="138" customFormat="1" ht="15" customHeight="1">
      <c r="A11" s="32" t="s">
        <v>32</v>
      </c>
      <c r="B11" s="247" t="s">
        <v>218</v>
      </c>
      <c r="C11" s="152">
        <v>4.508137005610112</v>
      </c>
      <c r="D11" s="152">
        <v>4.9631741571076713</v>
      </c>
      <c r="E11" s="152">
        <v>5.4287788508511428</v>
      </c>
      <c r="F11" s="152">
        <v>5.8790280063602047</v>
      </c>
      <c r="G11" s="152">
        <v>5.9211646422826538</v>
      </c>
      <c r="H11" s="152">
        <v>6.2955786277779096</v>
      </c>
      <c r="I11" s="152">
        <v>6.3791540456650111</v>
      </c>
      <c r="J11" s="152">
        <v>6.3370663970810996</v>
      </c>
      <c r="K11" s="152">
        <v>6.2671523060537098</v>
      </c>
      <c r="L11" s="152">
        <v>6.1852364068283991</v>
      </c>
      <c r="M11" s="152">
        <v>5.6465816354699605</v>
      </c>
      <c r="N11" s="152">
        <v>5.4303923893747248</v>
      </c>
      <c r="O11" s="152">
        <v>4.0650246048588237</v>
      </c>
      <c r="P11" s="152">
        <v>3.7532890723183896</v>
      </c>
      <c r="Q11" s="152">
        <v>3.6464083430774479</v>
      </c>
      <c r="R11" s="152">
        <v>3.3226131466753852</v>
      </c>
      <c r="S11" s="152">
        <v>3.2089397403326982</v>
      </c>
      <c r="T11" s="152">
        <v>3.270806281643996</v>
      </c>
      <c r="U11" s="152">
        <v>3.3536776619130881</v>
      </c>
      <c r="V11" s="152">
        <v>3.4947894200279199</v>
      </c>
      <c r="W11" s="152">
        <v>3.7652293309851124</v>
      </c>
      <c r="X11" s="152">
        <v>4.0463681221113212</v>
      </c>
      <c r="Y11" s="152">
        <v>4.3281361996430991</v>
      </c>
      <c r="Z11" s="152">
        <v>4.6178705769014625</v>
      </c>
      <c r="AA11" s="152">
        <v>4.7582111113046004</v>
      </c>
      <c r="AB11" s="152">
        <v>5.0161524270904625</v>
      </c>
      <c r="AC11" s="152">
        <v>5.3299086857868474</v>
      </c>
      <c r="AD11" s="152">
        <v>5.6507704220947179</v>
      </c>
      <c r="AE11" s="152">
        <v>5.6540470649028354</v>
      </c>
      <c r="AF11" s="152">
        <v>5.8677223778601597</v>
      </c>
    </row>
    <row r="12" spans="1:32" s="138" customFormat="1" ht="15" customHeight="1">
      <c r="A12" s="31" t="s">
        <v>34</v>
      </c>
      <c r="B12" s="245" t="s">
        <v>219</v>
      </c>
      <c r="C12" s="150">
        <v>3.2807718600030746</v>
      </c>
      <c r="D12" s="150">
        <v>2.8981245100733504</v>
      </c>
      <c r="E12" s="150">
        <v>2.4116154940175996</v>
      </c>
      <c r="F12" s="150">
        <v>2.4156854408448551</v>
      </c>
      <c r="G12" s="150">
        <v>2.249191419530546</v>
      </c>
      <c r="H12" s="150">
        <v>2.2691057998727944</v>
      </c>
      <c r="I12" s="150">
        <v>2.3923186293669545</v>
      </c>
      <c r="J12" s="150">
        <v>2.3028130519492085</v>
      </c>
      <c r="K12" s="150">
        <v>2.0010693407902926</v>
      </c>
      <c r="L12" s="150">
        <v>1.9143970061243085</v>
      </c>
      <c r="M12" s="150">
        <v>1.9024124558914126</v>
      </c>
      <c r="N12" s="150">
        <v>2.0971883544628129</v>
      </c>
      <c r="O12" s="150">
        <v>1.9867671287300526</v>
      </c>
      <c r="P12" s="150">
        <v>1.8404025351663515</v>
      </c>
      <c r="Q12" s="150">
        <v>1.7305755379113303</v>
      </c>
      <c r="R12" s="150">
        <v>1.7306064621786144</v>
      </c>
      <c r="S12" s="150">
        <v>1.964128780424053</v>
      </c>
      <c r="T12" s="150">
        <v>1.7839245740742342</v>
      </c>
      <c r="U12" s="150">
        <v>2.0941656212967787</v>
      </c>
      <c r="V12" s="150">
        <v>1.8517867514966424</v>
      </c>
      <c r="W12" s="150">
        <v>2.1432952734966153</v>
      </c>
      <c r="X12" s="150">
        <v>2.0558814884942289</v>
      </c>
      <c r="Y12" s="150">
        <v>1.7801594891622226</v>
      </c>
      <c r="Z12" s="150">
        <v>1.8065984007459703</v>
      </c>
      <c r="AA12" s="150">
        <v>1.5649252243192999</v>
      </c>
      <c r="AB12" s="150">
        <v>1.6949709559351727</v>
      </c>
      <c r="AC12" s="150">
        <v>1.5662539729514955</v>
      </c>
      <c r="AD12" s="150">
        <v>1.5641725829504884</v>
      </c>
      <c r="AE12" s="150">
        <v>1.5137012771659126</v>
      </c>
      <c r="AF12" s="150">
        <v>1.5139462004610602</v>
      </c>
    </row>
    <row r="13" spans="1:32" s="138" customFormat="1" ht="15" customHeight="1">
      <c r="A13" s="32" t="s">
        <v>36</v>
      </c>
      <c r="B13" s="247" t="s">
        <v>220</v>
      </c>
      <c r="C13" s="152">
        <v>0.49476894822340473</v>
      </c>
      <c r="D13" s="152">
        <v>0.55321110224853043</v>
      </c>
      <c r="E13" s="152">
        <v>0.47323155065430728</v>
      </c>
      <c r="F13" s="152">
        <v>0.4620468103030464</v>
      </c>
      <c r="G13" s="152">
        <v>0.42687608599517135</v>
      </c>
      <c r="H13" s="152">
        <v>0.5616892137599071</v>
      </c>
      <c r="I13" s="152">
        <v>0.5995719310480867</v>
      </c>
      <c r="J13" s="152">
        <v>0.58797753180059575</v>
      </c>
      <c r="K13" s="152">
        <v>0.45349011382505028</v>
      </c>
      <c r="L13" s="152">
        <v>0.4294571527904878</v>
      </c>
      <c r="M13" s="152">
        <v>0.42592331645470516</v>
      </c>
      <c r="N13" s="152">
        <v>0.47445873971350461</v>
      </c>
      <c r="O13" s="152">
        <v>0.45732780838305559</v>
      </c>
      <c r="P13" s="152">
        <v>0.40554621852050909</v>
      </c>
      <c r="Q13" s="152">
        <v>0.40933842553852584</v>
      </c>
      <c r="R13" s="152">
        <v>0.41230369601507716</v>
      </c>
      <c r="S13" s="152">
        <v>0.49244854485033979</v>
      </c>
      <c r="T13" s="152">
        <v>0.43268282283389714</v>
      </c>
      <c r="U13" s="152">
        <v>0.5131572380076399</v>
      </c>
      <c r="V13" s="152">
        <v>0.44243027670192819</v>
      </c>
      <c r="W13" s="152">
        <v>0.48824106790977961</v>
      </c>
      <c r="X13" s="152">
        <v>0.45434922628032859</v>
      </c>
      <c r="Y13" s="152">
        <v>0.37526633481775579</v>
      </c>
      <c r="Z13" s="152">
        <v>0.37604769821613904</v>
      </c>
      <c r="AA13" s="152">
        <v>0.34130429119400763</v>
      </c>
      <c r="AB13" s="152">
        <v>0.36975702202354421</v>
      </c>
      <c r="AC13" s="152">
        <v>0.33003497401675141</v>
      </c>
      <c r="AD13" s="152">
        <v>0.32571766099613564</v>
      </c>
      <c r="AE13" s="152">
        <v>0.29743579997647684</v>
      </c>
      <c r="AF13" s="152">
        <v>0.31668277600024469</v>
      </c>
    </row>
    <row r="14" spans="1:32" s="138" customFormat="1" ht="15" customHeight="1">
      <c r="A14" s="32" t="s">
        <v>38</v>
      </c>
      <c r="B14" s="247" t="s">
        <v>221</v>
      </c>
      <c r="C14" s="152">
        <v>2.5800717554035004</v>
      </c>
      <c r="D14" s="152">
        <v>2.146232715989326</v>
      </c>
      <c r="E14" s="152">
        <v>1.7768730693737815</v>
      </c>
      <c r="F14" s="152">
        <v>1.7839020708285482</v>
      </c>
      <c r="G14" s="152">
        <v>1.6555663097390276</v>
      </c>
      <c r="H14" s="152">
        <v>1.5339525052473837</v>
      </c>
      <c r="I14" s="152">
        <v>1.6115974507119197</v>
      </c>
      <c r="J14" s="152">
        <v>1.5394591607072217</v>
      </c>
      <c r="K14" s="152">
        <v>1.381422524537149</v>
      </c>
      <c r="L14" s="152">
        <v>1.3166276214397763</v>
      </c>
      <c r="M14" s="152">
        <v>1.3116866132848515</v>
      </c>
      <c r="N14" s="152">
        <v>1.4577200394296592</v>
      </c>
      <c r="O14" s="152">
        <v>1.3650906377031959</v>
      </c>
      <c r="P14" s="152">
        <v>1.2823353302064862</v>
      </c>
      <c r="Q14" s="152">
        <v>1.16653098450721</v>
      </c>
      <c r="R14" s="152">
        <v>1.159987080848826</v>
      </c>
      <c r="S14" s="152">
        <v>1.3007551188709525</v>
      </c>
      <c r="T14" s="152">
        <v>1.1671863816520629</v>
      </c>
      <c r="U14" s="152">
        <v>1.3952541531727751</v>
      </c>
      <c r="V14" s="152">
        <v>1.2192021135257132</v>
      </c>
      <c r="W14" s="152">
        <v>1.4573216052649083</v>
      </c>
      <c r="X14" s="152">
        <v>1.3958685852870978</v>
      </c>
      <c r="Y14" s="152">
        <v>1.2133304006538794</v>
      </c>
      <c r="Z14" s="152">
        <v>1.2305040811099632</v>
      </c>
      <c r="AA14" s="152">
        <v>1.0137060908358171</v>
      </c>
      <c r="AB14" s="152">
        <v>1.0997587890843661</v>
      </c>
      <c r="AC14" s="152">
        <v>1.0042987827544678</v>
      </c>
      <c r="AD14" s="152">
        <v>0.99877820169112141</v>
      </c>
      <c r="AE14" s="152">
        <v>0.98589341971834266</v>
      </c>
      <c r="AF14" s="152">
        <v>0.96965932521012088</v>
      </c>
    </row>
    <row r="15" spans="1:32" s="138" customFormat="1" ht="15" customHeight="1">
      <c r="A15" s="31" t="s">
        <v>40</v>
      </c>
      <c r="B15" s="245" t="s">
        <v>222</v>
      </c>
      <c r="C15" s="150">
        <v>0.20580988608688477</v>
      </c>
      <c r="D15" s="150">
        <v>0.15704934826244904</v>
      </c>
      <c r="E15" s="150">
        <v>0.13179315872593853</v>
      </c>
      <c r="F15" s="150">
        <v>0.11236367320917616</v>
      </c>
      <c r="G15" s="150">
        <v>0.11508189130482986</v>
      </c>
      <c r="H15" s="150">
        <v>9.15993040645737E-2</v>
      </c>
      <c r="I15" s="150">
        <v>7.229989792367153E-2</v>
      </c>
      <c r="J15" s="150">
        <v>7.6397655635697545E-2</v>
      </c>
      <c r="K15" s="150">
        <v>7.5238360535450285E-2</v>
      </c>
      <c r="L15" s="150">
        <v>6.1129440966536823E-2</v>
      </c>
      <c r="M15" s="150">
        <v>5.4984925037238272E-2</v>
      </c>
      <c r="N15" s="150">
        <v>4.1868463503625643E-2</v>
      </c>
      <c r="O15" s="150">
        <v>3.7175182464275633E-2</v>
      </c>
      <c r="P15" s="150">
        <v>3.7141861863058477E-2</v>
      </c>
      <c r="Q15" s="150">
        <v>3.0051346139271753E-2</v>
      </c>
      <c r="R15" s="150">
        <v>2.6014235777127515E-2</v>
      </c>
      <c r="S15" s="150">
        <v>2.2870676762749318E-2</v>
      </c>
      <c r="T15" s="150">
        <v>1.8955693484335123E-2</v>
      </c>
      <c r="U15" s="150">
        <v>1.9324981056895299E-2</v>
      </c>
      <c r="V15" s="150">
        <v>1.9903232553170804E-2</v>
      </c>
      <c r="W15" s="150">
        <v>1.7227812135176622E-2</v>
      </c>
      <c r="X15" s="150">
        <v>1.716496189029347E-2</v>
      </c>
      <c r="Y15" s="150">
        <v>1.094952091926895E-2</v>
      </c>
      <c r="Z15" s="150">
        <v>1.2141417769087452E-2</v>
      </c>
      <c r="AA15" s="150">
        <v>1.3454552455136016E-2</v>
      </c>
      <c r="AB15" s="150">
        <v>1.4063134442643878E-2</v>
      </c>
      <c r="AC15" s="150">
        <v>1.4692188232759841E-2</v>
      </c>
      <c r="AD15" s="150">
        <v>1.0178350138642829E-2</v>
      </c>
      <c r="AE15" s="150">
        <v>8.5873153410160937E-3</v>
      </c>
      <c r="AF15" s="150">
        <v>1.3973193229701373E-2</v>
      </c>
    </row>
    <row r="16" spans="1:32" s="138" customFormat="1" ht="15" customHeight="1">
      <c r="A16" s="30" t="s">
        <v>44</v>
      </c>
      <c r="B16" s="232"/>
      <c r="C16" s="156">
        <v>7.6039446648000003E-3</v>
      </c>
      <c r="D16" s="156">
        <v>6.9036576626308587E-3</v>
      </c>
      <c r="E16" s="156">
        <v>6.2612906202806559E-3</v>
      </c>
      <c r="F16" s="156">
        <v>6.3142352027881939E-3</v>
      </c>
      <c r="G16" s="156">
        <v>6.2890865203643429E-3</v>
      </c>
      <c r="H16" s="156">
        <v>5.1952133483634637E-3</v>
      </c>
      <c r="I16" s="156">
        <v>5.4989862209521645E-3</v>
      </c>
      <c r="J16" s="156">
        <v>5.369558371320777E-3</v>
      </c>
      <c r="K16" s="156">
        <v>5.2344204223300781E-3</v>
      </c>
      <c r="L16" s="156">
        <v>4.9811101961614677E-3</v>
      </c>
      <c r="M16" s="156">
        <v>5.0011086981703355E-3</v>
      </c>
      <c r="N16" s="156">
        <v>4.9677969121975562E-3</v>
      </c>
      <c r="O16" s="156">
        <v>4.9682427535317651E-3</v>
      </c>
      <c r="P16" s="156">
        <v>5.1851126246001307E-3</v>
      </c>
      <c r="Q16" s="156">
        <v>5.2524241043285956E-3</v>
      </c>
      <c r="R16" s="156">
        <v>5.3665182393844253E-3</v>
      </c>
      <c r="S16" s="156">
        <v>5.2784986661078065E-3</v>
      </c>
      <c r="T16" s="156">
        <v>4.8474957405780133E-3</v>
      </c>
      <c r="U16" s="156">
        <v>4.6442133857214369E-3</v>
      </c>
      <c r="V16" s="156">
        <v>4.2321324067942437E-3</v>
      </c>
      <c r="W16" s="156">
        <v>3.8288023728249914E-3</v>
      </c>
      <c r="X16" s="156">
        <v>3.9805274566623913E-3</v>
      </c>
      <c r="Y16" s="156">
        <v>4.0450461120899841E-3</v>
      </c>
      <c r="Z16" s="156">
        <v>3.835482543149988E-3</v>
      </c>
      <c r="AA16" s="156">
        <v>3.7485880676962399E-3</v>
      </c>
      <c r="AB16" s="156">
        <v>3.8711172336062397E-3</v>
      </c>
      <c r="AC16" s="156">
        <v>3.9070848848100394E-3</v>
      </c>
      <c r="AD16" s="156">
        <v>3.8010388576166561E-3</v>
      </c>
      <c r="AE16" s="156">
        <v>3.4159056411314998E-3</v>
      </c>
      <c r="AF16" s="156">
        <v>3.3572646755502E-3</v>
      </c>
    </row>
    <row r="17" spans="1:32" s="138" customFormat="1" ht="15" customHeight="1">
      <c r="A17" s="33" t="s">
        <v>46</v>
      </c>
      <c r="B17" s="233"/>
      <c r="C17" s="195"/>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row>
    <row r="18" spans="1:32" s="138" customFormat="1" ht="15" customHeight="1">
      <c r="A18" s="33" t="s">
        <v>50</v>
      </c>
      <c r="B18" s="367" t="s">
        <v>223</v>
      </c>
      <c r="C18" s="210">
        <v>7.6039446648000003E-3</v>
      </c>
      <c r="D18" s="368">
        <v>6.9036576626308587E-3</v>
      </c>
      <c r="E18" s="368">
        <v>6.2612906202806559E-3</v>
      </c>
      <c r="F18" s="368">
        <v>6.3142352027881939E-3</v>
      </c>
      <c r="G18" s="368">
        <v>6.2890865203643429E-3</v>
      </c>
      <c r="H18" s="368">
        <v>5.1952133483634637E-3</v>
      </c>
      <c r="I18" s="368">
        <v>5.4989862209521645E-3</v>
      </c>
      <c r="J18" s="368">
        <v>5.369558371320777E-3</v>
      </c>
      <c r="K18" s="368">
        <v>5.2344204223300781E-3</v>
      </c>
      <c r="L18" s="368">
        <v>4.9811101961614677E-3</v>
      </c>
      <c r="M18" s="368">
        <v>5.0011086981703355E-3</v>
      </c>
      <c r="N18" s="368">
        <v>4.9677969121975562E-3</v>
      </c>
      <c r="O18" s="368">
        <v>4.9682427535317651E-3</v>
      </c>
      <c r="P18" s="368">
        <v>5.1851126246001307E-3</v>
      </c>
      <c r="Q18" s="368">
        <v>5.2524241043285956E-3</v>
      </c>
      <c r="R18" s="368">
        <v>5.3665182393844253E-3</v>
      </c>
      <c r="S18" s="368">
        <v>5.2784986661078065E-3</v>
      </c>
      <c r="T18" s="368">
        <v>4.8474957405780133E-3</v>
      </c>
      <c r="U18" s="368">
        <v>4.6442133857214369E-3</v>
      </c>
      <c r="V18" s="368">
        <v>4.2321324067942437E-3</v>
      </c>
      <c r="W18" s="368">
        <v>3.8288023728249914E-3</v>
      </c>
      <c r="X18" s="368">
        <v>3.9805274566623913E-3</v>
      </c>
      <c r="Y18" s="368">
        <v>4.0450461120899841E-3</v>
      </c>
      <c r="Z18" s="368">
        <v>3.835482543149988E-3</v>
      </c>
      <c r="AA18" s="368">
        <v>3.7485880676962399E-3</v>
      </c>
      <c r="AB18" s="368">
        <v>3.8711172336062397E-3</v>
      </c>
      <c r="AC18" s="368">
        <v>3.9070848848100394E-3</v>
      </c>
      <c r="AD18" s="368">
        <v>3.8010388576166561E-3</v>
      </c>
      <c r="AE18" s="368">
        <v>3.4159056411314998E-3</v>
      </c>
      <c r="AF18" s="368">
        <v>3.3572646755502E-3</v>
      </c>
    </row>
    <row r="19" spans="1:32" s="208" customFormat="1" ht="15" customHeight="1">
      <c r="A19" s="35" t="s">
        <v>54</v>
      </c>
      <c r="B19" s="248"/>
      <c r="C19" s="356">
        <v>78.496182011255598</v>
      </c>
      <c r="D19" s="356">
        <v>80.710907519647648</v>
      </c>
      <c r="E19" s="356">
        <v>88.982536505518482</v>
      </c>
      <c r="F19" s="356">
        <v>81.937484552635354</v>
      </c>
      <c r="G19" s="356">
        <v>91.00326870839298</v>
      </c>
      <c r="H19" s="356">
        <v>84.596007896559229</v>
      </c>
      <c r="I19" s="356">
        <v>88.706155206189479</v>
      </c>
      <c r="J19" s="356">
        <v>79.762198344952793</v>
      </c>
      <c r="K19" s="356">
        <v>36.588912377010786</v>
      </c>
      <c r="L19" s="356">
        <v>22.858246511697637</v>
      </c>
      <c r="M19" s="356">
        <v>21.744609390939345</v>
      </c>
      <c r="N19" s="356">
        <v>28.065310802048934</v>
      </c>
      <c r="O19" s="356">
        <v>29.483251494654986</v>
      </c>
      <c r="P19" s="356">
        <v>29.604180799088756</v>
      </c>
      <c r="Q19" s="356">
        <v>34.051872031827934</v>
      </c>
      <c r="R19" s="356">
        <v>28.949981950254227</v>
      </c>
      <c r="S19" s="356">
        <v>28.385020813981438</v>
      </c>
      <c r="T19" s="356">
        <v>36.833408047060367</v>
      </c>
      <c r="U19" s="356">
        <v>32.300598510788795</v>
      </c>
      <c r="V19" s="356">
        <v>33.464201573209664</v>
      </c>
      <c r="W19" s="356">
        <v>6.2561767145785421</v>
      </c>
      <c r="X19" s="356">
        <v>4.9516729148055134</v>
      </c>
      <c r="Y19" s="356">
        <v>4.0110482875148854</v>
      </c>
      <c r="Z19" s="356">
        <v>4.1169275633847571</v>
      </c>
      <c r="AA19" s="356">
        <v>3.7967650914218281</v>
      </c>
      <c r="AB19" s="356">
        <v>3.9054639866947998</v>
      </c>
      <c r="AC19" s="356">
        <v>3.6874601390774</v>
      </c>
      <c r="AD19" s="356">
        <v>3.6468401874745999</v>
      </c>
      <c r="AE19" s="356">
        <v>3.5913661276126994</v>
      </c>
      <c r="AF19" s="356">
        <v>3.1910969587479996</v>
      </c>
    </row>
    <row r="20" spans="1:32" s="138" customFormat="1" ht="15" customHeight="1">
      <c r="A20" s="36" t="s">
        <v>56</v>
      </c>
      <c r="B20" s="235"/>
      <c r="C20" s="273"/>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row>
    <row r="21" spans="1:32" s="138" customFormat="1" ht="15" customHeight="1">
      <c r="A21" s="36" t="s">
        <v>58</v>
      </c>
      <c r="B21" s="249" t="s">
        <v>224</v>
      </c>
      <c r="C21" s="272">
        <v>71.594398011599992</v>
      </c>
      <c r="D21" s="165">
        <v>74.078621769899996</v>
      </c>
      <c r="E21" s="165">
        <v>82.623434345799993</v>
      </c>
      <c r="F21" s="165">
        <v>75.848657768500004</v>
      </c>
      <c r="G21" s="165">
        <v>85.173283500799997</v>
      </c>
      <c r="H21" s="165">
        <v>79.061218414299987</v>
      </c>
      <c r="I21" s="165">
        <v>83.435842234199995</v>
      </c>
      <c r="J21" s="165">
        <v>74.749090654199989</v>
      </c>
      <c r="K21" s="165">
        <v>31.845756749899998</v>
      </c>
      <c r="L21" s="165">
        <v>18.382655805399999</v>
      </c>
      <c r="M21" s="165">
        <v>17.521297798679999</v>
      </c>
      <c r="N21" s="165">
        <v>24.099533126249998</v>
      </c>
      <c r="O21" s="165">
        <v>26.01362619176</v>
      </c>
      <c r="P21" s="165">
        <v>26.606676212990003</v>
      </c>
      <c r="Q21" s="165">
        <v>31.5339266764</v>
      </c>
      <c r="R21" s="165">
        <v>26.926731532759998</v>
      </c>
      <c r="S21" s="165">
        <v>26.317249082369997</v>
      </c>
      <c r="T21" s="165">
        <v>34.893290259540002</v>
      </c>
      <c r="U21" s="165">
        <v>30.531470884199997</v>
      </c>
      <c r="V21" s="165">
        <v>31.800696060839996</v>
      </c>
      <c r="W21" s="165">
        <v>4.6343131486800004</v>
      </c>
      <c r="X21" s="165">
        <v>3.3721848657199995</v>
      </c>
      <c r="Y21" s="165">
        <v>2.5410376787199995</v>
      </c>
      <c r="Z21" s="165">
        <v>2.7551398042999997</v>
      </c>
      <c r="AA21" s="165">
        <v>2.5080507291599998</v>
      </c>
      <c r="AB21" s="165">
        <v>2.5638703038999999</v>
      </c>
      <c r="AC21" s="165">
        <v>2.2980450619999999</v>
      </c>
      <c r="AD21" s="165">
        <v>2.34834720443</v>
      </c>
      <c r="AE21" s="165">
        <v>2.1790663095999996</v>
      </c>
      <c r="AF21" s="165">
        <v>1.8992454241800001</v>
      </c>
    </row>
    <row r="22" spans="1:32" s="138" customFormat="1" ht="15" customHeight="1">
      <c r="A22" s="36" t="s">
        <v>60</v>
      </c>
      <c r="B22" s="249" t="s">
        <v>225</v>
      </c>
      <c r="C22" s="272">
        <v>8.9074499999999987E-2</v>
      </c>
      <c r="D22" s="165">
        <v>8.6263499999999993E-2</v>
      </c>
      <c r="E22" s="165">
        <v>7.9832999999999987E-2</v>
      </c>
      <c r="F22" s="165">
        <v>7.6402499999999998E-2</v>
      </c>
      <c r="G22" s="165">
        <v>8.4491999999999998E-2</v>
      </c>
      <c r="H22" s="165">
        <v>5.6300329485000002E-2</v>
      </c>
      <c r="I22" s="165">
        <v>5.3768253294E-2</v>
      </c>
      <c r="J22" s="165">
        <v>5.9915307374999997E-2</v>
      </c>
      <c r="K22" s="165">
        <v>5.3572723884000001E-2</v>
      </c>
      <c r="L22" s="165">
        <v>4.9231192806000003E-2</v>
      </c>
      <c r="M22" s="165">
        <v>6.2481547755000005E-2</v>
      </c>
      <c r="N22" s="165">
        <v>5.2846756362000008E-2</v>
      </c>
      <c r="O22" s="165">
        <v>4.4942276187899997E-2</v>
      </c>
      <c r="P22" s="165">
        <v>6.0913213262999991E-2</v>
      </c>
      <c r="Q22" s="165">
        <v>7.0060368321000002E-2</v>
      </c>
      <c r="R22" s="165">
        <v>6.4915631027999993E-2</v>
      </c>
      <c r="S22" s="165">
        <v>6.6241986254999996E-2</v>
      </c>
      <c r="T22" s="165">
        <v>5.8535835642000003E-2</v>
      </c>
      <c r="U22" s="165">
        <v>5.8083722909999996E-2</v>
      </c>
      <c r="V22" s="165">
        <v>4.05424473183E-2</v>
      </c>
      <c r="W22" s="165">
        <v>5.2643376926999996E-2</v>
      </c>
      <c r="X22" s="165">
        <v>5.1110779851000002E-2</v>
      </c>
      <c r="Y22" s="165">
        <v>4.3372181971800004E-2</v>
      </c>
      <c r="Z22" s="165">
        <v>4.4251896296700004E-2</v>
      </c>
      <c r="AA22" s="165">
        <v>4.7931821856E-2</v>
      </c>
      <c r="AB22" s="165">
        <v>5.130116622E-2</v>
      </c>
      <c r="AC22" s="165">
        <v>5.9627358593999993E-2</v>
      </c>
      <c r="AD22" s="165">
        <v>5.8853746907999993E-2</v>
      </c>
      <c r="AE22" s="165">
        <v>5.27145839937E-2</v>
      </c>
      <c r="AF22" s="165">
        <v>4.9524108102000003E-2</v>
      </c>
    </row>
    <row r="23" spans="1:32" s="138" customFormat="1" ht="15" customHeight="1">
      <c r="A23" s="36" t="s">
        <v>62</v>
      </c>
      <c r="B23" s="249" t="s">
        <v>226</v>
      </c>
      <c r="C23" s="272">
        <v>2.3372251056000002E-3</v>
      </c>
      <c r="D23" s="165">
        <v>2.4851545128000002E-3</v>
      </c>
      <c r="E23" s="165">
        <v>2.6406151488000003E-3</v>
      </c>
      <c r="F23" s="165">
        <v>2.7868390308000003E-3</v>
      </c>
      <c r="G23" s="165">
        <v>2.9284461036E-3</v>
      </c>
      <c r="H23" s="165">
        <v>3.0736116000000006E-3</v>
      </c>
      <c r="I23" s="165">
        <v>3.2595881364000001E-3</v>
      </c>
      <c r="J23" s="165">
        <v>3.1643283671999997E-3</v>
      </c>
      <c r="K23" s="165">
        <v>3.3551317980000006E-3</v>
      </c>
      <c r="L23" s="165">
        <v>4.3057974779999999E-3</v>
      </c>
      <c r="M23" s="165">
        <v>3.2679080891999997E-3</v>
      </c>
      <c r="N23" s="165">
        <v>3.0516993035999999E-3</v>
      </c>
      <c r="O23" s="165">
        <v>3.4512569928E-3</v>
      </c>
      <c r="P23" s="165">
        <v>4.1660857548000002E-3</v>
      </c>
      <c r="Q23" s="165">
        <v>4.6350808235999996E-3</v>
      </c>
      <c r="R23" s="165">
        <v>4.2975879948000005E-3</v>
      </c>
      <c r="S23" s="165">
        <v>4.0253810111999999E-3</v>
      </c>
      <c r="T23" s="165">
        <v>4.7286664235999991E-3</v>
      </c>
      <c r="U23" s="165">
        <v>4.5888840288000003E-3</v>
      </c>
      <c r="V23" s="165">
        <v>5.0826373128000004E-3</v>
      </c>
      <c r="W23" s="165">
        <v>4.9812652944000013E-3</v>
      </c>
      <c r="X23" s="165">
        <v>5.1709478688000002E-3</v>
      </c>
      <c r="Y23" s="165">
        <v>4.9666032288000006E-3</v>
      </c>
      <c r="Z23" s="165">
        <v>5.3342516052000003E-3</v>
      </c>
      <c r="AA23" s="165">
        <v>5.1132499344000003E-3</v>
      </c>
      <c r="AB23" s="165">
        <v>4.8078707148000001E-3</v>
      </c>
      <c r="AC23" s="165">
        <v>4.7276844984000003E-3</v>
      </c>
      <c r="AD23" s="165">
        <v>4.6198285415999995E-3</v>
      </c>
      <c r="AE23" s="165">
        <v>4.3801847639999992E-3</v>
      </c>
      <c r="AF23" s="165">
        <v>4.1210057159999994E-3</v>
      </c>
    </row>
    <row r="24" spans="1:32" s="213" customFormat="1" ht="15" customHeight="1">
      <c r="A24" s="37" t="s">
        <v>64</v>
      </c>
      <c r="B24" s="238"/>
      <c r="C24" s="273"/>
      <c r="D24" s="196"/>
      <c r="E24" s="196"/>
      <c r="F24" s="196"/>
      <c r="G24" s="196"/>
      <c r="H24" s="196"/>
      <c r="I24" s="196"/>
      <c r="J24" s="196"/>
      <c r="K24" s="196"/>
      <c r="L24" s="196"/>
      <c r="M24" s="196"/>
      <c r="N24" s="197"/>
      <c r="O24" s="198"/>
      <c r="P24" s="198"/>
      <c r="Q24" s="198"/>
      <c r="R24" s="198"/>
      <c r="S24" s="198"/>
      <c r="T24" s="198"/>
      <c r="U24" s="198"/>
      <c r="V24" s="198"/>
      <c r="W24" s="198"/>
      <c r="X24" s="198"/>
      <c r="Y24" s="198"/>
      <c r="Z24" s="198"/>
      <c r="AA24" s="198"/>
      <c r="AB24" s="198"/>
      <c r="AC24" s="198"/>
      <c r="AD24" s="198"/>
      <c r="AE24" s="198"/>
      <c r="AF24" s="198"/>
    </row>
    <row r="25" spans="1:32" s="213" customFormat="1" ht="15" customHeight="1">
      <c r="A25" s="37" t="s">
        <v>66</v>
      </c>
      <c r="B25" s="238"/>
      <c r="C25" s="273"/>
      <c r="D25" s="196"/>
      <c r="E25" s="196"/>
      <c r="F25" s="196"/>
      <c r="G25" s="196"/>
      <c r="H25" s="196"/>
      <c r="I25" s="196"/>
      <c r="J25" s="196"/>
      <c r="K25" s="196"/>
      <c r="L25" s="196"/>
      <c r="M25" s="196"/>
      <c r="N25" s="197"/>
      <c r="O25" s="198"/>
      <c r="P25" s="198"/>
      <c r="Q25" s="198"/>
      <c r="R25" s="198"/>
      <c r="S25" s="198"/>
      <c r="T25" s="198"/>
      <c r="U25" s="198"/>
      <c r="V25" s="198"/>
      <c r="W25" s="198"/>
      <c r="X25" s="198"/>
      <c r="Y25" s="198"/>
      <c r="Z25" s="198"/>
      <c r="AA25" s="198"/>
      <c r="AB25" s="198"/>
      <c r="AC25" s="198"/>
      <c r="AD25" s="198"/>
      <c r="AE25" s="198"/>
      <c r="AF25" s="198"/>
    </row>
    <row r="26" spans="1:32" s="138" customFormat="1" ht="15" customHeight="1">
      <c r="A26" s="37" t="s">
        <v>69</v>
      </c>
      <c r="B26" s="249" t="s">
        <v>227</v>
      </c>
      <c r="C26" s="272">
        <v>6.8103722745500006</v>
      </c>
      <c r="D26" s="165">
        <v>6.5435370952348491</v>
      </c>
      <c r="E26" s="165">
        <v>6.2766285445696965</v>
      </c>
      <c r="F26" s="165">
        <v>6.0096374451045449</v>
      </c>
      <c r="G26" s="165">
        <v>5.7425647614893931</v>
      </c>
      <c r="H26" s="165">
        <v>5.4754155411742422</v>
      </c>
      <c r="I26" s="165">
        <v>5.2132851305590906</v>
      </c>
      <c r="J26" s="165">
        <v>4.9500280550106055</v>
      </c>
      <c r="K26" s="165">
        <v>4.6862277714287872</v>
      </c>
      <c r="L26" s="165">
        <v>4.4220537160136359</v>
      </c>
      <c r="M26" s="165">
        <v>4.1575621364151498</v>
      </c>
      <c r="N26" s="165">
        <v>3.9098792201333334</v>
      </c>
      <c r="O26" s="165">
        <v>3.4212317697142862</v>
      </c>
      <c r="P26" s="165">
        <v>2.9324252870809531</v>
      </c>
      <c r="Q26" s="165">
        <v>2.4432499062833335</v>
      </c>
      <c r="R26" s="165">
        <v>1.9540371984714286</v>
      </c>
      <c r="S26" s="165">
        <v>1.9975043643452379</v>
      </c>
      <c r="T26" s="165">
        <v>1.8768532854547617</v>
      </c>
      <c r="U26" s="165">
        <v>1.7064550196499999</v>
      </c>
      <c r="V26" s="165">
        <v>1.6178804277385714</v>
      </c>
      <c r="W26" s="165">
        <v>1.5642389236771426</v>
      </c>
      <c r="X26" s="165">
        <v>1.5232063213657141</v>
      </c>
      <c r="Y26" s="165">
        <v>1.4216718235942856</v>
      </c>
      <c r="Z26" s="165">
        <v>1.3122016111828569</v>
      </c>
      <c r="AA26" s="165">
        <v>1.2356692904714286</v>
      </c>
      <c r="AB26" s="165">
        <v>1.28548464586</v>
      </c>
      <c r="AC26" s="165">
        <v>1.3250600339850001</v>
      </c>
      <c r="AD26" s="165">
        <v>1.2350194075949998</v>
      </c>
      <c r="AE26" s="165">
        <v>1.3552050492549998</v>
      </c>
      <c r="AF26" s="165">
        <v>1.2382064207499996</v>
      </c>
    </row>
    <row r="27" spans="1:32" s="138" customFormat="1" ht="15" customHeight="1" thickBot="1">
      <c r="A27" s="37" t="s">
        <v>320</v>
      </c>
      <c r="B27" s="194"/>
      <c r="C27" s="449"/>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row>
    <row r="28" spans="1:32" s="208" customFormat="1" ht="15" customHeight="1">
      <c r="A28" s="38" t="s">
        <v>71</v>
      </c>
      <c r="B28" s="234"/>
      <c r="C28" s="168">
        <v>111.02725970595125</v>
      </c>
      <c r="D28" s="168">
        <v>102.97289013250473</v>
      </c>
      <c r="E28" s="168">
        <v>100.87485097384086</v>
      </c>
      <c r="F28" s="168">
        <v>98.073762572474052</v>
      </c>
      <c r="G28" s="168">
        <v>95.278801568906815</v>
      </c>
      <c r="H28" s="168">
        <v>95.861885313475952</v>
      </c>
      <c r="I28" s="168">
        <v>97.279186089594916</v>
      </c>
      <c r="J28" s="168">
        <v>97.320525235828484</v>
      </c>
      <c r="K28" s="168">
        <v>98.602049491763694</v>
      </c>
      <c r="L28" s="168">
        <v>100.30412445506725</v>
      </c>
      <c r="M28" s="168">
        <v>100.01993821840887</v>
      </c>
      <c r="N28" s="168">
        <v>100.74521822765324</v>
      </c>
      <c r="O28" s="168">
        <v>97.249476894061175</v>
      </c>
      <c r="P28" s="168">
        <v>96.007895501527997</v>
      </c>
      <c r="Q28" s="168">
        <v>97.952870997932692</v>
      </c>
      <c r="R28" s="168">
        <v>97.948690583684794</v>
      </c>
      <c r="S28" s="168">
        <v>95.731009783637262</v>
      </c>
      <c r="T28" s="168">
        <v>97.040747522939668</v>
      </c>
      <c r="U28" s="168">
        <v>97.196330897611773</v>
      </c>
      <c r="V28" s="168">
        <v>98.476828875257894</v>
      </c>
      <c r="W28" s="168">
        <v>97.541460683618993</v>
      </c>
      <c r="X28" s="168">
        <v>98.80625198647023</v>
      </c>
      <c r="Y28" s="168">
        <v>100.78333762963818</v>
      </c>
      <c r="Z28" s="168">
        <v>101.43551994928367</v>
      </c>
      <c r="AA28" s="168">
        <v>104.95164016313323</v>
      </c>
      <c r="AB28" s="168">
        <v>103.8117366393984</v>
      </c>
      <c r="AC28" s="168">
        <v>103.06678274004909</v>
      </c>
      <c r="AD28" s="168">
        <v>100.99556847600408</v>
      </c>
      <c r="AE28" s="168">
        <v>95.37849925034854</v>
      </c>
      <c r="AF28" s="168">
        <v>94.492554505391325</v>
      </c>
    </row>
    <row r="29" spans="1:32" s="138" customFormat="1" ht="15" customHeight="1">
      <c r="A29" s="37" t="s">
        <v>73</v>
      </c>
      <c r="B29" s="237"/>
      <c r="C29" s="195"/>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row>
    <row r="30" spans="1:32" s="138" customFormat="1" ht="15" customHeight="1">
      <c r="A30" s="37" t="s">
        <v>75</v>
      </c>
      <c r="B30" s="250" t="s">
        <v>228</v>
      </c>
      <c r="C30" s="210">
        <v>12.157792005409263</v>
      </c>
      <c r="D30" s="210">
        <v>10.720686597571738</v>
      </c>
      <c r="E30" s="210">
        <v>10.61021851200524</v>
      </c>
      <c r="F30" s="210">
        <v>10.607437752600671</v>
      </c>
      <c r="G30" s="210">
        <v>10.792291013739764</v>
      </c>
      <c r="H30" s="210">
        <v>10.740168502609732</v>
      </c>
      <c r="I30" s="210">
        <v>10.803935598148431</v>
      </c>
      <c r="J30" s="210">
        <v>10.598873401347014</v>
      </c>
      <c r="K30" s="210">
        <v>10.663605635254351</v>
      </c>
      <c r="L30" s="210">
        <v>10.601490648391366</v>
      </c>
      <c r="M30" s="210">
        <v>10.617691893918254</v>
      </c>
      <c r="N30" s="210">
        <v>10.835532772321645</v>
      </c>
      <c r="O30" s="210">
        <v>10.607159216651574</v>
      </c>
      <c r="P30" s="210">
        <v>10.755467986557827</v>
      </c>
      <c r="Q30" s="210">
        <v>10.523764114778876</v>
      </c>
      <c r="R30" s="210">
        <v>10.673759855683796</v>
      </c>
      <c r="S30" s="210">
        <v>10.561069470026165</v>
      </c>
      <c r="T30" s="210">
        <v>10.714003990904569</v>
      </c>
      <c r="U30" s="210">
        <v>10.738977836085496</v>
      </c>
      <c r="V30" s="210">
        <v>10.783476233606917</v>
      </c>
      <c r="W30" s="210">
        <v>10.594293582094547</v>
      </c>
      <c r="X30" s="210">
        <v>10.465398407223965</v>
      </c>
      <c r="Y30" s="210">
        <v>10.415993040700503</v>
      </c>
      <c r="Z30" s="210">
        <v>10.407716426697178</v>
      </c>
      <c r="AA30" s="210">
        <v>10.457903208093406</v>
      </c>
      <c r="AB30" s="210">
        <v>10.330262461892282</v>
      </c>
      <c r="AC30" s="210">
        <v>10.247347413350571</v>
      </c>
      <c r="AD30" s="210">
        <v>10.183103514159006</v>
      </c>
      <c r="AE30" s="210">
        <v>9.9878443187758066</v>
      </c>
      <c r="AF30" s="210">
        <v>9.8566153616753116</v>
      </c>
    </row>
    <row r="31" spans="1:32" s="138" customFormat="1" ht="15" customHeight="1">
      <c r="A31" s="37" t="s">
        <v>79</v>
      </c>
      <c r="B31" s="251" t="s">
        <v>229</v>
      </c>
      <c r="C31" s="210">
        <v>98.869049927904399</v>
      </c>
      <c r="D31" s="210">
        <v>92.251198462508498</v>
      </c>
      <c r="E31" s="210">
        <v>90.263285535645437</v>
      </c>
      <c r="F31" s="210">
        <v>87.46458475637526</v>
      </c>
      <c r="G31" s="210">
        <v>84.484385193090404</v>
      </c>
      <c r="H31" s="210">
        <v>85.11659740213959</v>
      </c>
      <c r="I31" s="210">
        <v>86.466802128386945</v>
      </c>
      <c r="J31" s="210">
        <v>86.711056955377941</v>
      </c>
      <c r="K31" s="210">
        <v>87.914706725595792</v>
      </c>
      <c r="L31" s="210">
        <v>89.675858868375101</v>
      </c>
      <c r="M31" s="210">
        <v>89.360061715206442</v>
      </c>
      <c r="N31" s="210">
        <v>89.850274999035662</v>
      </c>
      <c r="O31" s="210">
        <v>86.557576821745528</v>
      </c>
      <c r="P31" s="210">
        <v>85.153499833051001</v>
      </c>
      <c r="Q31" s="210">
        <v>87.302731516026853</v>
      </c>
      <c r="R31" s="210">
        <v>86.943760151822843</v>
      </c>
      <c r="S31" s="210">
        <v>84.733823988730478</v>
      </c>
      <c r="T31" s="210">
        <v>85.771516324441237</v>
      </c>
      <c r="U31" s="210">
        <v>85.856691189032745</v>
      </c>
      <c r="V31" s="210">
        <v>86.981891441919672</v>
      </c>
      <c r="W31" s="210">
        <v>86.1257517604284</v>
      </c>
      <c r="X31" s="210">
        <v>87.409361216987492</v>
      </c>
      <c r="Y31" s="210">
        <v>89.578873248210428</v>
      </c>
      <c r="Z31" s="210">
        <v>90.135224391807682</v>
      </c>
      <c r="AA31" s="210">
        <v>93.607874537076256</v>
      </c>
      <c r="AB31" s="210">
        <v>92.579019705135892</v>
      </c>
      <c r="AC31" s="210">
        <v>91.928445731733461</v>
      </c>
      <c r="AD31" s="210">
        <v>89.928561898172745</v>
      </c>
      <c r="AE31" s="210">
        <v>84.526415984025576</v>
      </c>
      <c r="AF31" s="210">
        <v>83.771700196168851</v>
      </c>
    </row>
    <row r="32" spans="1:32" s="138" customFormat="1" ht="15" customHeight="1">
      <c r="A32" s="37" t="s">
        <v>83</v>
      </c>
      <c r="B32" s="237"/>
      <c r="C32" s="195"/>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row>
    <row r="33" spans="1:32" s="138" customFormat="1" ht="15" customHeight="1">
      <c r="A33" s="37" t="s">
        <v>87</v>
      </c>
      <c r="B33" s="237"/>
      <c r="C33" s="195"/>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row>
    <row r="34" spans="1:32" s="138" customFormat="1" ht="15" customHeight="1">
      <c r="A34" s="37" t="s">
        <v>263</v>
      </c>
      <c r="B34" s="286"/>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row>
    <row r="35" spans="1:32" s="59" customFormat="1" ht="15" customHeight="1" thickBot="1">
      <c r="A35" s="39" t="s">
        <v>89</v>
      </c>
      <c r="B35" s="191" t="s">
        <v>230</v>
      </c>
      <c r="C35" s="210">
        <v>4.1777263759586598E-4</v>
      </c>
      <c r="D35" s="210">
        <v>1.00507242449028E-3</v>
      </c>
      <c r="E35" s="210">
        <v>1.3469261901915179E-3</v>
      </c>
      <c r="F35" s="210">
        <v>1.740063498115502E-3</v>
      </c>
      <c r="G35" s="210">
        <v>2.1253620766594739E-3</v>
      </c>
      <c r="H35" s="210">
        <v>5.1194087266300051E-3</v>
      </c>
      <c r="I35" s="210">
        <v>8.448363059537398E-3</v>
      </c>
      <c r="J35" s="210">
        <v>1.0594879103534649E-2</v>
      </c>
      <c r="K35" s="210">
        <v>2.3737130913548857E-2</v>
      </c>
      <c r="L35" s="210">
        <v>2.6774938300784531E-2</v>
      </c>
      <c r="M35" s="210">
        <v>4.2184609284184611E-2</v>
      </c>
      <c r="N35" s="210">
        <v>5.9410456295929767E-2</v>
      </c>
      <c r="O35" s="210">
        <v>8.4740855664068901E-2</v>
      </c>
      <c r="P35" s="210">
        <v>9.892768191916923E-2</v>
      </c>
      <c r="Q35" s="210">
        <v>0.12637536712697084</v>
      </c>
      <c r="R35" s="210">
        <v>0.33117057617815537</v>
      </c>
      <c r="S35" s="210">
        <v>0.43611632488062174</v>
      </c>
      <c r="T35" s="210">
        <v>0.55522720759386313</v>
      </c>
      <c r="U35" s="210">
        <v>0.60066187249353287</v>
      </c>
      <c r="V35" s="210">
        <v>0.7114611997312974</v>
      </c>
      <c r="W35" s="210">
        <v>0.82141534109603509</v>
      </c>
      <c r="X35" s="210">
        <v>0.93149236225876664</v>
      </c>
      <c r="Y35" s="210">
        <v>0.78847134072726022</v>
      </c>
      <c r="Z35" s="210">
        <v>0.89257913077880846</v>
      </c>
      <c r="AA35" s="210">
        <v>0.88586241796357179</v>
      </c>
      <c r="AB35" s="210">
        <v>0.9024544723702238</v>
      </c>
      <c r="AC35" s="210">
        <v>0.89098959496506414</v>
      </c>
      <c r="AD35" s="210">
        <v>0.88390306367233173</v>
      </c>
      <c r="AE35" s="210">
        <v>0.86423894754715824</v>
      </c>
      <c r="AF35" s="210">
        <v>0.86423894754715824</v>
      </c>
    </row>
    <row r="36" spans="1:32" s="138" customFormat="1" ht="15" customHeight="1">
      <c r="A36" s="38" t="s">
        <v>93</v>
      </c>
      <c r="B36" s="234"/>
      <c r="C36" s="168">
        <v>3.0042101564599992</v>
      </c>
      <c r="D36" s="168">
        <v>3.0821006389600001</v>
      </c>
      <c r="E36" s="168">
        <v>3.0978147250200001</v>
      </c>
      <c r="F36" s="168">
        <v>3.0477895847490002</v>
      </c>
      <c r="G36" s="168">
        <v>3.0283449820799997</v>
      </c>
      <c r="H36" s="168">
        <v>3.0092281384160007</v>
      </c>
      <c r="I36" s="168">
        <v>3.003739901875</v>
      </c>
      <c r="J36" s="168">
        <v>2.9847774380970007</v>
      </c>
      <c r="K36" s="168">
        <v>2.9723211729100001</v>
      </c>
      <c r="L36" s="168">
        <v>2.9628439585700002</v>
      </c>
      <c r="M36" s="168">
        <v>2.9556357389850003</v>
      </c>
      <c r="N36" s="168">
        <v>3.9495432035860003</v>
      </c>
      <c r="O36" s="168">
        <v>4.0489879155140001</v>
      </c>
      <c r="P36" s="168">
        <v>4.1618290983898003</v>
      </c>
      <c r="Q36" s="168">
        <v>4.2543429213608004</v>
      </c>
      <c r="R36" s="168">
        <v>4.3589918882275995</v>
      </c>
      <c r="S36" s="168">
        <v>4.0252930800811999</v>
      </c>
      <c r="T36" s="168">
        <v>4.0551162794279998</v>
      </c>
      <c r="U36" s="168">
        <v>4.0929875642880003</v>
      </c>
      <c r="V36" s="168">
        <v>4.1342005647787001</v>
      </c>
      <c r="W36" s="168">
        <v>4.1731348929601983</v>
      </c>
      <c r="X36" s="168">
        <v>4.2761542705019995</v>
      </c>
      <c r="Y36" s="168">
        <v>4.3894444384008002</v>
      </c>
      <c r="Z36" s="168">
        <v>4.5056080583381002</v>
      </c>
      <c r="AA36" s="168">
        <v>4.6271191897600001</v>
      </c>
      <c r="AB36" s="168">
        <v>4.7576963219914994</v>
      </c>
      <c r="AC36" s="168">
        <v>4.6875359435439998</v>
      </c>
      <c r="AD36" s="168">
        <v>4.7535413719519992</v>
      </c>
      <c r="AE36" s="168">
        <v>4.8423289287935987</v>
      </c>
      <c r="AF36" s="168">
        <v>4.9197304451550004</v>
      </c>
    </row>
    <row r="37" spans="1:32" s="138" customFormat="1" ht="15" customHeight="1">
      <c r="A37" s="37" t="s">
        <v>97</v>
      </c>
      <c r="B37" s="251" t="s">
        <v>231</v>
      </c>
      <c r="C37" s="210">
        <v>1.5572842764599995</v>
      </c>
      <c r="D37" s="210">
        <v>1.5290611189600001</v>
      </c>
      <c r="E37" s="210">
        <v>1.5514858250199997</v>
      </c>
      <c r="F37" s="210">
        <v>1.5075904347490001</v>
      </c>
      <c r="G37" s="210">
        <v>1.4937727920799997</v>
      </c>
      <c r="H37" s="210">
        <v>1.4800273284160002</v>
      </c>
      <c r="I37" s="210">
        <v>1.4795394318750001</v>
      </c>
      <c r="J37" s="210">
        <v>1.4649915680970003</v>
      </c>
      <c r="K37" s="210">
        <v>1.4565737029099997</v>
      </c>
      <c r="L37" s="210">
        <v>1.4507916185699996</v>
      </c>
      <c r="M37" s="210">
        <v>1.4467774689850001</v>
      </c>
      <c r="N37" s="210">
        <v>1.4249826735860001</v>
      </c>
      <c r="O37" s="210">
        <v>1.4076046255139998</v>
      </c>
      <c r="P37" s="210">
        <v>1.4018491983897998</v>
      </c>
      <c r="Q37" s="210">
        <v>1.3752323913608002</v>
      </c>
      <c r="R37" s="210">
        <v>1.3578484282275998</v>
      </c>
      <c r="S37" s="210">
        <v>1.3497174300811998</v>
      </c>
      <c r="T37" s="210">
        <v>1.3367682294280001</v>
      </c>
      <c r="U37" s="210">
        <v>1.3291073442879997</v>
      </c>
      <c r="V37" s="210">
        <v>1.3215988547787001</v>
      </c>
      <c r="W37" s="210">
        <v>1.3105594729601995</v>
      </c>
      <c r="X37" s="210">
        <v>1.2973411705019995</v>
      </c>
      <c r="Y37" s="210">
        <v>1.2880565984008001</v>
      </c>
      <c r="Z37" s="210">
        <v>1.2775903383381002</v>
      </c>
      <c r="AA37" s="210">
        <v>1.2672898897600002</v>
      </c>
      <c r="AB37" s="210">
        <v>1.2620368619914999</v>
      </c>
      <c r="AC37" s="210">
        <v>1.2600716635439997</v>
      </c>
      <c r="AD37" s="210">
        <v>1.2621876719519998</v>
      </c>
      <c r="AE37" s="210">
        <v>1.2847733787935995</v>
      </c>
      <c r="AF37" s="210">
        <v>1.2916309651550004</v>
      </c>
    </row>
    <row r="38" spans="1:32" s="138" customFormat="1" ht="15" customHeight="1">
      <c r="A38" s="37" t="s">
        <v>99</v>
      </c>
      <c r="B38" s="251" t="s">
        <v>232</v>
      </c>
      <c r="C38" s="210">
        <v>0.78441876999999993</v>
      </c>
      <c r="D38" s="210">
        <v>0.78073123999999983</v>
      </c>
      <c r="E38" s="210">
        <v>0.77739433000000002</v>
      </c>
      <c r="F38" s="210">
        <v>0.77436056999999991</v>
      </c>
      <c r="G38" s="210">
        <v>0.77176353999999991</v>
      </c>
      <c r="H38" s="210">
        <v>0.76942654999999993</v>
      </c>
      <c r="I38" s="210">
        <v>0.76732545000000008</v>
      </c>
      <c r="J38" s="210">
        <v>0.76566409000000002</v>
      </c>
      <c r="K38" s="210">
        <v>0.76433210000000018</v>
      </c>
      <c r="L38" s="210">
        <v>0.76331610000000005</v>
      </c>
      <c r="M38" s="210">
        <v>0.76265245999999987</v>
      </c>
      <c r="N38" s="210">
        <v>0.86222922000000024</v>
      </c>
      <c r="O38" s="210">
        <v>0.96326908</v>
      </c>
      <c r="P38" s="210">
        <v>1.06612766</v>
      </c>
      <c r="Q38" s="210">
        <v>1.17031865</v>
      </c>
      <c r="R38" s="210">
        <v>1.2760952299999999</v>
      </c>
      <c r="S38" s="210">
        <v>1.2970153700000002</v>
      </c>
      <c r="T38" s="210">
        <v>1.3205197300000004</v>
      </c>
      <c r="U38" s="210">
        <v>1.3464618900000007</v>
      </c>
      <c r="V38" s="210">
        <v>1.3743706000000002</v>
      </c>
      <c r="W38" s="210">
        <v>1.4043938899999999</v>
      </c>
      <c r="X38" s="210">
        <v>1.50727772</v>
      </c>
      <c r="Y38" s="210">
        <v>1.6150576699999999</v>
      </c>
      <c r="Z38" s="210">
        <v>1.7262590599999998</v>
      </c>
      <c r="AA38" s="210">
        <v>1.8418871100000003</v>
      </c>
      <c r="AB38" s="210">
        <v>1.9609224700000001</v>
      </c>
      <c r="AC38" s="210">
        <v>2.0034301800000001</v>
      </c>
      <c r="AD38" s="210">
        <v>2.0503860700000001</v>
      </c>
      <c r="AE38" s="210">
        <v>2.1000858699999996</v>
      </c>
      <c r="AF38" s="210">
        <v>2.1545925499999998</v>
      </c>
    </row>
    <row r="39" spans="1:32" s="138" customFormat="1" ht="15" customHeight="1">
      <c r="A39" s="37" t="s">
        <v>101</v>
      </c>
      <c r="B39" s="251" t="s">
        <v>233</v>
      </c>
      <c r="C39" s="210">
        <v>0.22354515</v>
      </c>
      <c r="D39" s="210">
        <v>0.22051254999999997</v>
      </c>
      <c r="E39" s="210">
        <v>0.21753648999999997</v>
      </c>
      <c r="F39" s="210">
        <v>0.21460574999999996</v>
      </c>
      <c r="G39" s="210">
        <v>0.21171079000000004</v>
      </c>
      <c r="H39" s="210">
        <v>0.20894335</v>
      </c>
      <c r="I39" s="210">
        <v>0.20626955</v>
      </c>
      <c r="J39" s="210">
        <v>0.20370181000000001</v>
      </c>
      <c r="K39" s="210">
        <v>0.20116040000000002</v>
      </c>
      <c r="L39" s="210">
        <v>0.19866778999999998</v>
      </c>
      <c r="M39" s="210">
        <v>0.19627971000000002</v>
      </c>
      <c r="N39" s="210">
        <v>0.20976472000000002</v>
      </c>
      <c r="O39" s="210">
        <v>0.22325279000000001</v>
      </c>
      <c r="P39" s="210">
        <v>0.23695206000000002</v>
      </c>
      <c r="Q39" s="210">
        <v>0.25112515000000007</v>
      </c>
      <c r="R39" s="210">
        <v>0.26539678000000005</v>
      </c>
      <c r="S39" s="210">
        <v>0.28057696999999998</v>
      </c>
      <c r="T39" s="210">
        <v>0.29567665000000004</v>
      </c>
      <c r="U39" s="210">
        <v>0.31123457000000004</v>
      </c>
      <c r="V39" s="210">
        <v>0.32747688000000003</v>
      </c>
      <c r="W39" s="210">
        <v>0.34413917999999988</v>
      </c>
      <c r="X39" s="210">
        <v>0.34995989999999993</v>
      </c>
      <c r="Y39" s="210">
        <v>0.35617124000000006</v>
      </c>
      <c r="Z39" s="210">
        <v>0.3629470099999999</v>
      </c>
      <c r="AA39" s="210">
        <v>0.37016177999999983</v>
      </c>
      <c r="AB39" s="210">
        <v>0.37795518</v>
      </c>
      <c r="AC39" s="210">
        <v>0.38451747000000014</v>
      </c>
      <c r="AD39" s="210">
        <v>0.39187400999999999</v>
      </c>
      <c r="AE39" s="210">
        <v>0.39944589999999996</v>
      </c>
      <c r="AF39" s="210">
        <v>0.40789081999999999</v>
      </c>
    </row>
    <row r="40" spans="1:32" s="138" customFormat="1" ht="15" customHeight="1">
      <c r="A40" s="37" t="s">
        <v>103</v>
      </c>
      <c r="B40" s="251" t="s">
        <v>234</v>
      </c>
      <c r="C40" s="210">
        <v>0.11441650000000002</v>
      </c>
      <c r="D40" s="210">
        <v>0.114477</v>
      </c>
      <c r="E40" s="210">
        <v>0.11453310000000001</v>
      </c>
      <c r="F40" s="210">
        <v>0.11459250000000001</v>
      </c>
      <c r="G40" s="210">
        <v>0.1146508</v>
      </c>
      <c r="H40" s="210">
        <v>0.11471020000000003</v>
      </c>
      <c r="I40" s="210">
        <v>0.11476740000000001</v>
      </c>
      <c r="J40" s="210">
        <v>0.11482570000000002</v>
      </c>
      <c r="K40" s="210">
        <v>0.11487850000000001</v>
      </c>
      <c r="L40" s="210">
        <v>0.11493460000000001</v>
      </c>
      <c r="M40" s="210">
        <v>0.11499179999999999</v>
      </c>
      <c r="N40" s="210">
        <v>0.11792456</v>
      </c>
      <c r="O40" s="210">
        <v>0.12088307999999999</v>
      </c>
      <c r="P40" s="210">
        <v>0.12382621000000001</v>
      </c>
      <c r="Q40" s="210">
        <v>0.12679024000000003</v>
      </c>
      <c r="R40" s="210">
        <v>0.12969377000000004</v>
      </c>
      <c r="S40" s="210">
        <v>0.13099317000000002</v>
      </c>
      <c r="T40" s="210">
        <v>0.13229952000000003</v>
      </c>
      <c r="U40" s="210">
        <v>0.13366979000000004</v>
      </c>
      <c r="V40" s="210">
        <v>0.13495931000000003</v>
      </c>
      <c r="W40" s="210">
        <v>0.13626893000000001</v>
      </c>
      <c r="X40" s="210">
        <v>0.13651784</v>
      </c>
      <c r="Y40" s="210">
        <v>0.13678814000000003</v>
      </c>
      <c r="Z40" s="210">
        <v>0.13706739000000001</v>
      </c>
      <c r="AA40" s="210">
        <v>0.13729727</v>
      </c>
      <c r="AB40" s="210">
        <v>0.13748916000000005</v>
      </c>
      <c r="AC40" s="210">
        <v>0.13835846000000004</v>
      </c>
      <c r="AD40" s="210">
        <v>0.13928041999999999</v>
      </c>
      <c r="AE40" s="210">
        <v>0.14013969000000001</v>
      </c>
      <c r="AF40" s="210">
        <v>0.14090623999999996</v>
      </c>
    </row>
    <row r="41" spans="1:32" s="138" customFormat="1" ht="15" customHeight="1">
      <c r="A41" s="37" t="s">
        <v>105</v>
      </c>
      <c r="B41" s="251" t="s">
        <v>235</v>
      </c>
      <c r="C41" s="210">
        <v>0.32454545999999995</v>
      </c>
      <c r="D41" s="210">
        <v>0.4373187300000001</v>
      </c>
      <c r="E41" s="210">
        <v>0.43686498000000001</v>
      </c>
      <c r="F41" s="210">
        <v>0.43664032999999991</v>
      </c>
      <c r="G41" s="210">
        <v>0.43644706000000005</v>
      </c>
      <c r="H41" s="210">
        <v>0.43612071000000002</v>
      </c>
      <c r="I41" s="210">
        <v>0.43583807000000008</v>
      </c>
      <c r="J41" s="210">
        <v>0.43559427000000001</v>
      </c>
      <c r="K41" s="210">
        <v>0.43537647000000002</v>
      </c>
      <c r="L41" s="210">
        <v>0.43513385000000004</v>
      </c>
      <c r="M41" s="210">
        <v>0.4349343</v>
      </c>
      <c r="N41" s="210">
        <v>1.3346420299999999</v>
      </c>
      <c r="O41" s="210">
        <v>1.33397834</v>
      </c>
      <c r="P41" s="210">
        <v>1.3330739700000001</v>
      </c>
      <c r="Q41" s="210">
        <v>1.3308764900000001</v>
      </c>
      <c r="R41" s="210">
        <v>1.3299576799999997</v>
      </c>
      <c r="S41" s="210">
        <v>0.96699014000000016</v>
      </c>
      <c r="T41" s="210">
        <v>0.96985214999999969</v>
      </c>
      <c r="U41" s="210">
        <v>0.97251397000000017</v>
      </c>
      <c r="V41" s="210">
        <v>0.9757949199999999</v>
      </c>
      <c r="W41" s="210">
        <v>0.97777341999999956</v>
      </c>
      <c r="X41" s="210">
        <v>0.98505763999999996</v>
      </c>
      <c r="Y41" s="210">
        <v>0.99337079000000017</v>
      </c>
      <c r="Z41" s="210">
        <v>1.0017442599999999</v>
      </c>
      <c r="AA41" s="210">
        <v>1.0104831399999996</v>
      </c>
      <c r="AB41" s="210">
        <v>1.0192926499999999</v>
      </c>
      <c r="AC41" s="210">
        <v>0.90115817000000031</v>
      </c>
      <c r="AD41" s="210">
        <v>0.90981319999999977</v>
      </c>
      <c r="AE41" s="210">
        <v>0.91788409000000004</v>
      </c>
      <c r="AF41" s="210">
        <v>0.92470987000000016</v>
      </c>
    </row>
    <row r="42" spans="1:32" s="138" customFormat="1" ht="15" customHeight="1" thickBot="1">
      <c r="A42" s="39" t="s">
        <v>107</v>
      </c>
      <c r="B42" s="237"/>
      <c r="C42" s="195"/>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row>
    <row r="43" spans="1:32" s="138" customFormat="1" ht="15" customHeight="1">
      <c r="A43" s="40" t="s">
        <v>109</v>
      </c>
      <c r="B43" s="234"/>
      <c r="C43" s="168">
        <v>4.8235940903178491</v>
      </c>
      <c r="D43" s="168">
        <v>4.4753271571775075</v>
      </c>
      <c r="E43" s="168">
        <v>4.2039024122468955</v>
      </c>
      <c r="F43" s="168">
        <v>3.8457751694942517</v>
      </c>
      <c r="G43" s="168">
        <v>3.7901770032001938</v>
      </c>
      <c r="H43" s="168">
        <v>3.7072112350649578</v>
      </c>
      <c r="I43" s="168">
        <v>3.6388027743697524</v>
      </c>
      <c r="J43" s="168">
        <v>3.3124662928424464</v>
      </c>
      <c r="K43" s="168">
        <v>3.2176974355721972</v>
      </c>
      <c r="L43" s="168">
        <v>3.1216965740532783</v>
      </c>
      <c r="M43" s="168">
        <v>3.0938713300797818</v>
      </c>
      <c r="N43" s="168">
        <v>2.9845158540539067</v>
      </c>
      <c r="O43" s="168">
        <v>3.1155371387005157</v>
      </c>
      <c r="P43" s="168">
        <v>3.0579968210227149</v>
      </c>
      <c r="Q43" s="168">
        <v>3.0270191204098897</v>
      </c>
      <c r="R43" s="168">
        <v>3.3425339555455458</v>
      </c>
      <c r="S43" s="168">
        <v>2.5600676593513851</v>
      </c>
      <c r="T43" s="168">
        <v>2.596303469944103</v>
      </c>
      <c r="U43" s="168">
        <v>2.5571493975973958</v>
      </c>
      <c r="V43" s="168">
        <v>2.5731425910669339</v>
      </c>
      <c r="W43" s="168">
        <v>2.5462462145325921</v>
      </c>
      <c r="X43" s="168">
        <v>2.6422354808591497</v>
      </c>
      <c r="Y43" s="168">
        <v>2.642567686215509</v>
      </c>
      <c r="Z43" s="168">
        <v>2.6266509251705941</v>
      </c>
      <c r="AA43" s="168">
        <v>2.724004963934977</v>
      </c>
      <c r="AB43" s="168">
        <v>2.7630080424642438</v>
      </c>
      <c r="AC43" s="168">
        <v>2.8189383127857659</v>
      </c>
      <c r="AD43" s="168">
        <v>2.8574369013541552</v>
      </c>
      <c r="AE43" s="168">
        <v>2.8371148863126701</v>
      </c>
      <c r="AF43" s="168">
        <v>2.8603481391840493</v>
      </c>
    </row>
    <row r="44" spans="1:32" s="138" customFormat="1" ht="15" customHeight="1">
      <c r="A44" s="37" t="s">
        <v>111</v>
      </c>
      <c r="B44" s="237"/>
      <c r="C44" s="195"/>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row>
    <row r="45" spans="1:32" s="138" customFormat="1" ht="15" customHeight="1">
      <c r="A45" s="37" t="s">
        <v>113</v>
      </c>
      <c r="B45" s="251" t="s">
        <v>236</v>
      </c>
      <c r="C45" s="210">
        <v>5.3575999999999999E-2</v>
      </c>
      <c r="D45" s="210">
        <v>0.11211</v>
      </c>
      <c r="E45" s="210">
        <v>0.14474399999999998</v>
      </c>
      <c r="F45" s="210">
        <v>0.17737799999999998</v>
      </c>
      <c r="G45" s="210">
        <v>0.27991735800000001</v>
      </c>
      <c r="H45" s="210">
        <v>0.38245664199999996</v>
      </c>
      <c r="I45" s="210">
        <v>0.48499599999999998</v>
      </c>
      <c r="J45" s="210">
        <v>0.53383599999999998</v>
      </c>
      <c r="K45" s="210">
        <v>0.56995916000000002</v>
      </c>
      <c r="L45" s="210">
        <v>0.64590897899999988</v>
      </c>
      <c r="M45" s="210">
        <v>0.729543104</v>
      </c>
      <c r="N45" s="210">
        <v>0.72224475099999996</v>
      </c>
      <c r="O45" s="210">
        <v>0.83609733000000008</v>
      </c>
      <c r="P45" s="210">
        <v>0.83181685599999999</v>
      </c>
      <c r="Q45" s="210">
        <v>0.83519298600000003</v>
      </c>
      <c r="R45" s="210">
        <v>0.82644228200000003</v>
      </c>
      <c r="S45" s="210">
        <v>0.83167294899999999</v>
      </c>
      <c r="T45" s="210">
        <v>0.88100063299999998</v>
      </c>
      <c r="U45" s="210">
        <v>0.865131384</v>
      </c>
      <c r="V45" s="210">
        <v>0.87375001999999991</v>
      </c>
      <c r="W45" s="210">
        <v>0.86601604799999998</v>
      </c>
      <c r="X45" s="210">
        <v>0.93996583709999992</v>
      </c>
      <c r="Y45" s="210">
        <v>0.97015754799999987</v>
      </c>
      <c r="Z45" s="210">
        <v>0.96878487179999984</v>
      </c>
      <c r="AA45" s="210">
        <v>1.011872302</v>
      </c>
      <c r="AB45" s="210">
        <v>1.0191224730000001</v>
      </c>
      <c r="AC45" s="210">
        <v>1.0416658830000001</v>
      </c>
      <c r="AD45" s="210">
        <v>1.0605229999999999</v>
      </c>
      <c r="AE45" s="210">
        <v>1.0253918</v>
      </c>
      <c r="AF45" s="210">
        <v>1.0274815749969999</v>
      </c>
    </row>
    <row r="46" spans="1:32" s="138" customFormat="1" ht="15" customHeight="1">
      <c r="A46" s="37" t="s">
        <v>115</v>
      </c>
      <c r="B46" s="192" t="s">
        <v>237</v>
      </c>
      <c r="C46" s="216">
        <v>4.7700180903178495</v>
      </c>
      <c r="D46" s="216">
        <v>4.3632171571775071</v>
      </c>
      <c r="E46" s="216">
        <v>4.0591584122468953</v>
      </c>
      <c r="F46" s="216">
        <v>3.6683971694942517</v>
      </c>
      <c r="G46" s="216">
        <v>3.5102596452001937</v>
      </c>
      <c r="H46" s="216">
        <v>3.2883695930649575</v>
      </c>
      <c r="I46" s="216">
        <v>3.0779999290697524</v>
      </c>
      <c r="J46" s="216">
        <v>2.6603658197674465</v>
      </c>
      <c r="K46" s="216">
        <v>2.4839786208721972</v>
      </c>
      <c r="L46" s="216">
        <v>2.2634959134282786</v>
      </c>
      <c r="M46" s="216">
        <v>2.0782161245107815</v>
      </c>
      <c r="N46" s="216">
        <v>1.9430463389704067</v>
      </c>
      <c r="O46" s="216">
        <v>1.8978100587005153</v>
      </c>
      <c r="P46" s="216">
        <v>1.8070055275227148</v>
      </c>
      <c r="Q46" s="216">
        <v>1.7135757594098897</v>
      </c>
      <c r="R46" s="216">
        <v>1.6526766735455456</v>
      </c>
      <c r="S46" s="216">
        <v>1.6160847303513852</v>
      </c>
      <c r="T46" s="216">
        <v>1.6017354069441032</v>
      </c>
      <c r="U46" s="216">
        <v>1.5720966735973958</v>
      </c>
      <c r="V46" s="216">
        <v>1.5768987610669343</v>
      </c>
      <c r="W46" s="216">
        <v>1.5543700265325922</v>
      </c>
      <c r="X46" s="216">
        <v>1.5667044137591497</v>
      </c>
      <c r="Y46" s="216">
        <v>1.5431776082155091</v>
      </c>
      <c r="Z46" s="216">
        <v>1.5316180733705942</v>
      </c>
      <c r="AA46" s="216">
        <v>1.5846514719349767</v>
      </c>
      <c r="AB46" s="216">
        <v>1.6197222294642439</v>
      </c>
      <c r="AC46" s="216">
        <v>1.6576510597857659</v>
      </c>
      <c r="AD46" s="216">
        <v>1.6810770013541554</v>
      </c>
      <c r="AE46" s="216">
        <v>1.6974678463126702</v>
      </c>
      <c r="AF46" s="216">
        <v>1.7201929841870496</v>
      </c>
    </row>
    <row r="47" spans="1:32" s="138" customFormat="1" ht="15" customHeight="1" thickBot="1">
      <c r="A47" s="39" t="s">
        <v>119</v>
      </c>
      <c r="B47" s="217" t="s">
        <v>238</v>
      </c>
      <c r="C47" s="218" t="s">
        <v>335</v>
      </c>
      <c r="D47" s="218" t="s">
        <v>335</v>
      </c>
      <c r="E47" s="218" t="s">
        <v>335</v>
      </c>
      <c r="F47" s="218" t="s">
        <v>335</v>
      </c>
      <c r="G47" s="218" t="s">
        <v>335</v>
      </c>
      <c r="H47" s="218">
        <v>3.6385000000000001E-2</v>
      </c>
      <c r="I47" s="218">
        <v>7.5806845299999995E-2</v>
      </c>
      <c r="J47" s="218">
        <v>0.118264473075</v>
      </c>
      <c r="K47" s="218">
        <v>0.16375965469999998</v>
      </c>
      <c r="L47" s="218">
        <v>0.21229168162500001</v>
      </c>
      <c r="M47" s="218">
        <v>0.28611210156899997</v>
      </c>
      <c r="N47" s="218">
        <v>0.31922476408349998</v>
      </c>
      <c r="O47" s="218">
        <v>0.38162974999999999</v>
      </c>
      <c r="P47" s="218">
        <v>0.4191744375</v>
      </c>
      <c r="Q47" s="218">
        <v>0.47825037500000001</v>
      </c>
      <c r="R47" s="218">
        <v>0.86341500000000015</v>
      </c>
      <c r="S47" s="218">
        <v>0.11230997999999999</v>
      </c>
      <c r="T47" s="218">
        <v>0.11356743</v>
      </c>
      <c r="U47" s="218">
        <v>0.11992133999999999</v>
      </c>
      <c r="V47" s="218">
        <v>0.12249380999999999</v>
      </c>
      <c r="W47" s="218">
        <v>0.12586013999999998</v>
      </c>
      <c r="X47" s="218">
        <v>0.13556523000000001</v>
      </c>
      <c r="Y47" s="218">
        <v>0.12923252999999998</v>
      </c>
      <c r="Z47" s="218">
        <v>0.12624797999999998</v>
      </c>
      <c r="AA47" s="218">
        <v>0.12748118999999999</v>
      </c>
      <c r="AB47" s="218">
        <v>0.12416334</v>
      </c>
      <c r="AC47" s="218">
        <v>0.11962136999999999</v>
      </c>
      <c r="AD47" s="218">
        <v>0.11583690000000001</v>
      </c>
      <c r="AE47" s="218">
        <v>0.11425523999999999</v>
      </c>
      <c r="AF47" s="218">
        <v>0.11267358</v>
      </c>
    </row>
    <row r="48" spans="1:32" ht="15" customHeight="1">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row>
    <row r="49" spans="1:32" ht="15" customHeight="1" thickBot="1">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row>
    <row r="50" spans="1:32" s="138" customFormat="1" ht="15" customHeight="1">
      <c r="A50" s="42" t="s">
        <v>121</v>
      </c>
      <c r="B50" s="227"/>
      <c r="C50" s="175">
        <v>2.2276923620153197</v>
      </c>
      <c r="D50" s="175">
        <v>2.1823635502489629</v>
      </c>
      <c r="E50" s="175">
        <v>2.2202195413056964</v>
      </c>
      <c r="F50" s="175">
        <v>2.2916387774506459</v>
      </c>
      <c r="G50" s="175">
        <v>2.2916771362349246</v>
      </c>
      <c r="H50" s="175">
        <v>2.3136783990218368</v>
      </c>
      <c r="I50" s="175">
        <v>2.3531768647747042</v>
      </c>
      <c r="J50" s="175">
        <v>2.388963692606465</v>
      </c>
      <c r="K50" s="175">
        <v>2.3828759997222733</v>
      </c>
      <c r="L50" s="175">
        <v>2.4381387391224121</v>
      </c>
      <c r="M50" s="175">
        <v>2.4978704082300669</v>
      </c>
      <c r="N50" s="175">
        <v>2.5651707721351835</v>
      </c>
      <c r="O50" s="175">
        <v>2.6515750932708504</v>
      </c>
      <c r="P50" s="175">
        <v>2.7781834061722792</v>
      </c>
      <c r="Q50" s="175">
        <v>2.8796015993409272</v>
      </c>
      <c r="R50" s="175">
        <v>3.0279135219538102</v>
      </c>
      <c r="S50" s="175">
        <v>3.1022316715945308</v>
      </c>
      <c r="T50" s="175">
        <v>3.2267568115228649</v>
      </c>
      <c r="U50" s="175">
        <v>3.2504222870744228</v>
      </c>
      <c r="V50" s="175">
        <v>3.227344875240159</v>
      </c>
      <c r="W50" s="175">
        <v>3.2573250694290534</v>
      </c>
      <c r="X50" s="175">
        <v>3.2776565377947087</v>
      </c>
      <c r="Y50" s="175">
        <v>3.3685764289537015</v>
      </c>
      <c r="Z50" s="175">
        <v>3.4113783074921447</v>
      </c>
      <c r="AA50" s="175">
        <v>3.4456187531579814</v>
      </c>
      <c r="AB50" s="175">
        <v>3.5406497834172521</v>
      </c>
      <c r="AC50" s="175">
        <v>3.6801705862340386</v>
      </c>
      <c r="AD50" s="175">
        <v>3.7344891754413529</v>
      </c>
      <c r="AE50" s="175">
        <v>3.7324380274436955</v>
      </c>
      <c r="AF50" s="175">
        <v>3.7345374628937642</v>
      </c>
    </row>
    <row r="51" spans="1:32" s="138" customFormat="1" ht="15" customHeight="1">
      <c r="A51" s="43" t="s">
        <v>123</v>
      </c>
      <c r="B51" s="240"/>
      <c r="C51" s="69">
        <v>0.65987519555531982</v>
      </c>
      <c r="D51" s="56">
        <v>0.61168090128896258</v>
      </c>
      <c r="E51" s="56">
        <v>0.60364347628569637</v>
      </c>
      <c r="F51" s="56">
        <v>0.69882129270164595</v>
      </c>
      <c r="G51" s="56">
        <v>0.69447200415492472</v>
      </c>
      <c r="H51" s="56">
        <v>0.71377244060583656</v>
      </c>
      <c r="I51" s="56">
        <v>0.73856914289970443</v>
      </c>
      <c r="J51" s="56">
        <v>0.77464433450946479</v>
      </c>
      <c r="K51" s="177">
        <v>0.76365639681227326</v>
      </c>
      <c r="L51" s="177">
        <v>0.81205974055241215</v>
      </c>
      <c r="M51" s="56">
        <v>0.86375639924506697</v>
      </c>
      <c r="N51" s="56">
        <v>0.85217020854918324</v>
      </c>
      <c r="O51" s="56">
        <v>0.86803256775685045</v>
      </c>
      <c r="P51" s="56">
        <v>0.91308294778247889</v>
      </c>
      <c r="Q51" s="56">
        <v>0.95411369798012735</v>
      </c>
      <c r="R51" s="56">
        <v>1.0333896937262104</v>
      </c>
      <c r="S51" s="56">
        <v>1.0846190515133309</v>
      </c>
      <c r="T51" s="56">
        <v>1.1835212820948651</v>
      </c>
      <c r="U51" s="56">
        <v>1.1765860627864226</v>
      </c>
      <c r="V51" s="56">
        <v>1.1230178604614587</v>
      </c>
      <c r="W51" s="56">
        <v>1.1260589164688533</v>
      </c>
      <c r="X51" s="56">
        <v>1.0908651772927087</v>
      </c>
      <c r="Y51" s="56">
        <v>1.1173520905529015</v>
      </c>
      <c r="Z51" s="56">
        <v>1.0960060591540448</v>
      </c>
      <c r="AA51" s="56">
        <v>1.0646029033979816</v>
      </c>
      <c r="AB51" s="56">
        <v>1.0879957214257518</v>
      </c>
      <c r="AC51" s="56">
        <v>1.1851568026900385</v>
      </c>
      <c r="AD51" s="56">
        <v>1.2000618034893529</v>
      </c>
      <c r="AE51" s="56">
        <v>1.1373847886500954</v>
      </c>
      <c r="AF51" s="56">
        <v>1.093153427738764</v>
      </c>
    </row>
    <row r="52" spans="1:32" s="138" customFormat="1" ht="15" customHeight="1">
      <c r="A52" s="44" t="s">
        <v>127</v>
      </c>
      <c r="B52" s="252" t="s">
        <v>239</v>
      </c>
      <c r="C52" s="210">
        <v>0.37797535627471657</v>
      </c>
      <c r="D52" s="210">
        <v>0.37458981256181334</v>
      </c>
      <c r="E52" s="210">
        <v>0.41018595559412341</v>
      </c>
      <c r="F52" s="210">
        <v>0.43678928885191631</v>
      </c>
      <c r="G52" s="210">
        <v>0.45656311223884316</v>
      </c>
      <c r="H52" s="210">
        <v>0.47389744485767787</v>
      </c>
      <c r="I52" s="210">
        <v>0.4984001374799587</v>
      </c>
      <c r="J52" s="210">
        <v>0.51465491359223736</v>
      </c>
      <c r="K52" s="210">
        <v>0.52914151232051987</v>
      </c>
      <c r="L52" s="210">
        <v>0.5701812195756133</v>
      </c>
      <c r="M52" s="210">
        <v>0.60509628557701434</v>
      </c>
      <c r="N52" s="210">
        <v>0.59098985457276365</v>
      </c>
      <c r="O52" s="210">
        <v>0.58652455115950608</v>
      </c>
      <c r="P52" s="210">
        <v>0.59748294046500305</v>
      </c>
      <c r="Q52" s="210">
        <v>0.62227057685472287</v>
      </c>
      <c r="R52" s="210">
        <v>0.72008015226532296</v>
      </c>
      <c r="S52" s="210">
        <v>0.75840119534104178</v>
      </c>
      <c r="T52" s="210">
        <v>0.78737694234599875</v>
      </c>
      <c r="U52" s="210">
        <v>0.79718709537597454</v>
      </c>
      <c r="V52" s="210">
        <v>0.77484409250796038</v>
      </c>
      <c r="W52" s="210">
        <v>0.76668625979743177</v>
      </c>
      <c r="X52" s="210">
        <v>0.73667143965354209</v>
      </c>
      <c r="Y52" s="210">
        <v>0.79142692072647158</v>
      </c>
      <c r="Z52" s="210">
        <v>0.80505387476123025</v>
      </c>
      <c r="AA52" s="210">
        <v>0.77782321045381031</v>
      </c>
      <c r="AB52" s="210">
        <v>0.77677180561261427</v>
      </c>
      <c r="AC52" s="210">
        <v>0.83694005266218208</v>
      </c>
      <c r="AD52" s="210">
        <v>0.9180951809408131</v>
      </c>
      <c r="AE52" s="210">
        <v>0.94501103584960056</v>
      </c>
      <c r="AF52" s="210">
        <v>0.93743310054210238</v>
      </c>
    </row>
    <row r="53" spans="1:32" s="138" customFormat="1" ht="15" customHeight="1">
      <c r="A53" s="44" t="s">
        <v>129</v>
      </c>
      <c r="B53" s="252" t="s">
        <v>240</v>
      </c>
      <c r="C53" s="210">
        <v>0.28189983928060325</v>
      </c>
      <c r="D53" s="210">
        <v>0.23709108872714918</v>
      </c>
      <c r="E53" s="210">
        <v>0.19345752069157302</v>
      </c>
      <c r="F53" s="210">
        <v>0.26203200384972969</v>
      </c>
      <c r="G53" s="210">
        <v>0.23790889191608156</v>
      </c>
      <c r="H53" s="210">
        <v>0.23987499574815871</v>
      </c>
      <c r="I53" s="210">
        <v>0.24016900541974573</v>
      </c>
      <c r="J53" s="210">
        <v>0.25998942091722743</v>
      </c>
      <c r="K53" s="210">
        <v>0.23451488449175337</v>
      </c>
      <c r="L53" s="210">
        <v>0.24187852097679885</v>
      </c>
      <c r="M53" s="210">
        <v>0.25866011366805264</v>
      </c>
      <c r="N53" s="210">
        <v>0.26118035397641959</v>
      </c>
      <c r="O53" s="210">
        <v>0.28150801659734437</v>
      </c>
      <c r="P53" s="210">
        <v>0.31560000731747589</v>
      </c>
      <c r="Q53" s="210">
        <v>0.33184312112540448</v>
      </c>
      <c r="R53" s="210">
        <v>0.3133095414608873</v>
      </c>
      <c r="S53" s="210">
        <v>0.3262178561722891</v>
      </c>
      <c r="T53" s="210">
        <v>0.39614433974886637</v>
      </c>
      <c r="U53" s="210">
        <v>0.3793989674104481</v>
      </c>
      <c r="V53" s="210">
        <v>0.34817376795349836</v>
      </c>
      <c r="W53" s="210">
        <v>0.35937265667142149</v>
      </c>
      <c r="X53" s="210">
        <v>0.35419373763916656</v>
      </c>
      <c r="Y53" s="210">
        <v>0.32592516982642983</v>
      </c>
      <c r="Z53" s="210">
        <v>0.29095218439281445</v>
      </c>
      <c r="AA53" s="210">
        <v>0.28677969294417133</v>
      </c>
      <c r="AB53" s="210">
        <v>0.31122391581313757</v>
      </c>
      <c r="AC53" s="210">
        <v>0.34821675002785635</v>
      </c>
      <c r="AD53" s="210">
        <v>0.28196662254853982</v>
      </c>
      <c r="AE53" s="210">
        <v>0.19237375280049482</v>
      </c>
      <c r="AF53" s="210">
        <v>0.15572032719666157</v>
      </c>
    </row>
    <row r="54" spans="1:32" s="138" customFormat="1" ht="15" customHeight="1">
      <c r="A54" s="45" t="s">
        <v>210</v>
      </c>
      <c r="B54" s="242"/>
      <c r="C54" s="223"/>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row>
    <row r="55" spans="1:32" s="138" customFormat="1" ht="15" customHeight="1" thickBot="1">
      <c r="A55" s="46" t="s">
        <v>133</v>
      </c>
      <c r="B55" s="243" t="s">
        <v>241</v>
      </c>
      <c r="C55" s="70">
        <v>1.5678171664599998</v>
      </c>
      <c r="D55" s="67">
        <v>1.5706826489600003</v>
      </c>
      <c r="E55" s="67">
        <v>1.6165760650200001</v>
      </c>
      <c r="F55" s="67">
        <v>1.5928174847490002</v>
      </c>
      <c r="G55" s="67">
        <v>1.5972051320799998</v>
      </c>
      <c r="H55" s="67">
        <v>1.5999059584160003</v>
      </c>
      <c r="I55" s="67">
        <v>1.6146077218749999</v>
      </c>
      <c r="J55" s="67">
        <v>1.6143193580970001</v>
      </c>
      <c r="K55" s="67">
        <v>1.6192196029099999</v>
      </c>
      <c r="L55" s="67">
        <v>1.6260789985699999</v>
      </c>
      <c r="M55" s="67">
        <v>1.6341140089849999</v>
      </c>
      <c r="N55" s="67">
        <v>1.7130005635860002</v>
      </c>
      <c r="O55" s="67">
        <v>1.7835425255139998</v>
      </c>
      <c r="P55" s="67">
        <v>1.8651004583898001</v>
      </c>
      <c r="Q55" s="67">
        <v>1.9254879013607999</v>
      </c>
      <c r="R55" s="67">
        <v>1.9945238282275999</v>
      </c>
      <c r="S55" s="67">
        <v>2.0176126200811999</v>
      </c>
      <c r="T55" s="67">
        <v>2.0432355294279998</v>
      </c>
      <c r="U55" s="67">
        <v>2.0738362242880002</v>
      </c>
      <c r="V55" s="67">
        <v>2.1043270147787001</v>
      </c>
      <c r="W55" s="67">
        <v>2.1312661529602002</v>
      </c>
      <c r="X55" s="67">
        <v>2.1867913605020002</v>
      </c>
      <c r="Y55" s="67">
        <v>2.2512243384007999</v>
      </c>
      <c r="Z55" s="67">
        <v>2.3153722483380998</v>
      </c>
      <c r="AA55" s="67">
        <v>2.3810158497599998</v>
      </c>
      <c r="AB55" s="67">
        <v>2.4526540619915003</v>
      </c>
      <c r="AC55" s="67">
        <v>2.4950137835440001</v>
      </c>
      <c r="AD55" s="67">
        <v>2.5344273719520003</v>
      </c>
      <c r="AE55" s="67">
        <v>2.5950532387936001</v>
      </c>
      <c r="AF55" s="67">
        <v>2.6413840351550002</v>
      </c>
    </row>
  </sheetData>
  <dataValidations count="1">
    <dataValidation allowBlank="1" showInputMessage="1" showErrorMessage="1" sqref="A37:A42 A47 A35" xr:uid="{00000000-0002-0000-0B00-000000000000}"/>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81516-76F1-48CA-BB0D-9E88A28DEAFD}">
  <sheetPr>
    <tabColor theme="0" tint="0.39997558519241921"/>
    <pageSetUpPr fitToPage="1"/>
  </sheetPr>
  <dimension ref="A1:AF55"/>
  <sheetViews>
    <sheetView zoomScale="90" zoomScaleNormal="90" zoomScaleSheetLayoutView="75" workbookViewId="0">
      <pane xSplit="2" ySplit="5" topLeftCell="C6" activePane="bottomRight" state="frozen"/>
      <selection pane="topRight"/>
      <selection pane="bottomLeft"/>
      <selection pane="bottomRight"/>
    </sheetView>
  </sheetViews>
  <sheetFormatPr baseColWidth="10" defaultColWidth="8" defaultRowHeight="12" outlineLevelCol="1"/>
  <cols>
    <col min="1" max="1" width="49.28515625" style="60" customWidth="1"/>
    <col min="2" max="2" width="21.42578125" style="207" hidden="1" customWidth="1"/>
    <col min="3" max="3" width="12.85546875" style="60" customWidth="1"/>
    <col min="4" max="7" width="12.85546875" style="60" hidden="1" customWidth="1" outlineLevel="1"/>
    <col min="8" max="8" width="12.85546875" style="60" customWidth="1" collapsed="1"/>
    <col min="9" max="12" width="12.85546875" style="60" hidden="1" customWidth="1" outlineLevel="1"/>
    <col min="13" max="13" width="12.85546875" style="60" customWidth="1" collapsed="1"/>
    <col min="14" max="17" width="12.85546875" style="60" hidden="1" customWidth="1" outlineLevel="1"/>
    <col min="18" max="18" width="12.85546875" style="60" customWidth="1" collapsed="1"/>
    <col min="19" max="22" width="12.85546875" style="60" hidden="1" customWidth="1" outlineLevel="1"/>
    <col min="23" max="23" width="12.85546875" style="60" customWidth="1" collapsed="1"/>
    <col min="24" max="32" width="12.85546875" style="60" customWidth="1"/>
    <col min="33" max="16384" width="8" style="60"/>
  </cols>
  <sheetData>
    <row r="1" spans="1:32" s="50" customFormat="1" ht="29.25">
      <c r="A1" s="61" t="s">
        <v>324</v>
      </c>
      <c r="B1" s="182"/>
      <c r="C1" s="116"/>
      <c r="E1" s="116"/>
      <c r="F1" s="116"/>
      <c r="G1" s="116"/>
      <c r="H1" s="116"/>
      <c r="I1" s="116"/>
    </row>
    <row r="2" spans="1:32" s="50" customFormat="1" ht="15" customHeight="1" thickBot="1">
      <c r="A2" s="254"/>
      <c r="B2" s="182"/>
      <c r="C2" s="116"/>
      <c r="E2" s="116"/>
      <c r="F2" s="116"/>
      <c r="G2" s="116"/>
      <c r="H2" s="116"/>
      <c r="I2" s="116"/>
    </row>
    <row r="3" spans="1:32" s="59" customFormat="1" ht="15" customHeight="1">
      <c r="A3" s="184" t="s">
        <v>182</v>
      </c>
      <c r="B3" s="354" t="s">
        <v>154</v>
      </c>
      <c r="C3" s="51">
        <v>33238</v>
      </c>
      <c r="D3" s="52">
        <v>33603</v>
      </c>
      <c r="E3" s="52">
        <v>33969</v>
      </c>
      <c r="F3" s="52">
        <v>34334</v>
      </c>
      <c r="G3" s="52">
        <v>34699</v>
      </c>
      <c r="H3" s="53">
        <v>35064</v>
      </c>
      <c r="I3" s="52">
        <v>35430</v>
      </c>
      <c r="J3" s="52">
        <v>35795</v>
      </c>
      <c r="K3" s="52">
        <v>36160</v>
      </c>
      <c r="L3" s="52">
        <v>36525</v>
      </c>
      <c r="M3" s="53">
        <v>36891</v>
      </c>
      <c r="N3" s="52">
        <v>37256</v>
      </c>
      <c r="O3" s="52">
        <v>37621</v>
      </c>
      <c r="P3" s="52">
        <v>37986</v>
      </c>
      <c r="Q3" s="52">
        <v>38352</v>
      </c>
      <c r="R3" s="53">
        <v>38717</v>
      </c>
      <c r="S3" s="52">
        <v>39082</v>
      </c>
      <c r="T3" s="52">
        <v>39447</v>
      </c>
      <c r="U3" s="52">
        <v>39813</v>
      </c>
      <c r="V3" s="52">
        <v>40178</v>
      </c>
      <c r="W3" s="53">
        <v>40543</v>
      </c>
      <c r="X3" s="52">
        <v>40908</v>
      </c>
      <c r="Y3" s="52">
        <v>41274</v>
      </c>
      <c r="Z3" s="52">
        <v>41639</v>
      </c>
      <c r="AA3" s="52">
        <v>42004</v>
      </c>
      <c r="AB3" s="53">
        <v>42005</v>
      </c>
      <c r="AC3" s="52">
        <v>42370</v>
      </c>
      <c r="AD3" s="325">
        <v>42736</v>
      </c>
      <c r="AE3" s="52">
        <v>43101</v>
      </c>
      <c r="AF3" s="325">
        <v>43466</v>
      </c>
    </row>
    <row r="4" spans="1:32" s="208" customFormat="1" ht="15" customHeight="1" thickBot="1">
      <c r="A4" s="426" t="s">
        <v>294</v>
      </c>
      <c r="B4" s="424"/>
      <c r="C4" s="503">
        <v>13395.430728156602</v>
      </c>
      <c r="D4" s="503">
        <v>12834.90929377873</v>
      </c>
      <c r="E4" s="503">
        <v>13306.773670414963</v>
      </c>
      <c r="F4" s="503">
        <v>16093.807272578406</v>
      </c>
      <c r="G4" s="503">
        <v>16495.877859001594</v>
      </c>
      <c r="H4" s="503">
        <v>17091.557003055903</v>
      </c>
      <c r="I4" s="503">
        <v>16089.010102865441</v>
      </c>
      <c r="J4" s="503">
        <v>16283.886494406679</v>
      </c>
      <c r="K4" s="503">
        <v>16803.164171732758</v>
      </c>
      <c r="L4" s="503">
        <v>15077.282730551149</v>
      </c>
      <c r="M4" s="503">
        <v>13293.325962750223</v>
      </c>
      <c r="N4" s="503">
        <v>14027.022540697992</v>
      </c>
      <c r="O4" s="503">
        <v>14150.541199116466</v>
      </c>
      <c r="P4" s="503">
        <v>13548.14698838959</v>
      </c>
      <c r="Q4" s="503">
        <v>13988.220523691753</v>
      </c>
      <c r="R4" s="503">
        <v>14183.620760019625</v>
      </c>
      <c r="S4" s="503">
        <v>14117.541030585428</v>
      </c>
      <c r="T4" s="503">
        <v>14192.611726404033</v>
      </c>
      <c r="U4" s="503">
        <v>14232.055247311444</v>
      </c>
      <c r="V4" s="503">
        <v>14689.791596607925</v>
      </c>
      <c r="W4" s="503">
        <v>14246.76845598378</v>
      </c>
      <c r="X4" s="503">
        <v>14427.131374520004</v>
      </c>
      <c r="Y4" s="503">
        <v>14618.165416929456</v>
      </c>
      <c r="Z4" s="503">
        <v>14663.159679652332</v>
      </c>
      <c r="AA4" s="503">
        <v>14673.685952706281</v>
      </c>
      <c r="AB4" s="503">
        <v>15125.629513847469</v>
      </c>
      <c r="AC4" s="503">
        <v>15250.228022237308</v>
      </c>
      <c r="AD4" s="503">
        <v>15416.82452277401</v>
      </c>
      <c r="AE4" s="503">
        <v>14611.497215103631</v>
      </c>
      <c r="AF4" s="503">
        <v>13977.777719059</v>
      </c>
    </row>
    <row r="5" spans="1:32" s="208" customFormat="1" ht="15" hidden="1" customHeight="1" thickBot="1">
      <c r="A5" s="426"/>
      <c r="B5" s="424"/>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row>
    <row r="6" spans="1:32" s="208" customFormat="1" ht="15" customHeight="1">
      <c r="A6" s="35" t="s">
        <v>16</v>
      </c>
      <c r="B6" s="248"/>
      <c r="C6" s="504"/>
      <c r="D6" s="504"/>
      <c r="E6" s="504"/>
      <c r="F6" s="504"/>
      <c r="G6" s="504"/>
      <c r="H6" s="504"/>
      <c r="I6" s="504"/>
      <c r="J6" s="504"/>
      <c r="K6" s="504"/>
      <c r="L6" s="504"/>
      <c r="M6" s="504"/>
      <c r="N6" s="504"/>
      <c r="O6" s="504"/>
      <c r="P6" s="504"/>
      <c r="Q6" s="504"/>
      <c r="R6" s="504"/>
      <c r="S6" s="504"/>
      <c r="T6" s="504"/>
      <c r="U6" s="504"/>
      <c r="V6" s="504"/>
      <c r="W6" s="504"/>
      <c r="X6" s="504"/>
      <c r="Y6" s="504"/>
      <c r="Z6" s="504"/>
      <c r="AA6" s="504"/>
      <c r="AB6" s="504"/>
      <c r="AC6" s="504"/>
      <c r="AD6" s="504"/>
      <c r="AE6" s="504"/>
      <c r="AF6" s="504"/>
    </row>
    <row r="7" spans="1:32" s="138" customFormat="1" ht="15" customHeight="1">
      <c r="A7" s="30" t="s">
        <v>18</v>
      </c>
      <c r="B7" s="209"/>
      <c r="C7" s="505"/>
      <c r="D7" s="506"/>
      <c r="E7" s="506"/>
      <c r="F7" s="506"/>
      <c r="G7" s="506"/>
      <c r="H7" s="506"/>
      <c r="I7" s="506"/>
      <c r="J7" s="506"/>
      <c r="K7" s="506"/>
      <c r="L7" s="506"/>
      <c r="M7" s="506"/>
      <c r="N7" s="507"/>
      <c r="O7" s="508"/>
      <c r="P7" s="508"/>
      <c r="Q7" s="508"/>
      <c r="R7" s="508"/>
      <c r="S7" s="508"/>
      <c r="T7" s="508"/>
      <c r="U7" s="508"/>
      <c r="V7" s="508"/>
      <c r="W7" s="508"/>
      <c r="X7" s="508"/>
      <c r="Y7" s="508"/>
      <c r="Z7" s="508"/>
      <c r="AA7" s="508"/>
      <c r="AB7" s="508"/>
      <c r="AC7" s="508"/>
      <c r="AD7" s="508"/>
      <c r="AE7" s="508"/>
      <c r="AF7" s="508"/>
    </row>
    <row r="8" spans="1:32" s="138" customFormat="1" ht="15" customHeight="1">
      <c r="A8" s="31" t="s">
        <v>20</v>
      </c>
      <c r="B8" s="229"/>
      <c r="C8" s="509"/>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row>
    <row r="9" spans="1:32" s="138" customFormat="1" ht="15" customHeight="1">
      <c r="A9" s="31" t="s">
        <v>24</v>
      </c>
      <c r="B9" s="230"/>
      <c r="C9" s="509"/>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row>
    <row r="10" spans="1:32" s="138" customFormat="1" ht="15" customHeight="1">
      <c r="A10" s="31" t="s">
        <v>28</v>
      </c>
      <c r="B10" s="229"/>
      <c r="C10" s="509"/>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row>
    <row r="11" spans="1:32" s="138" customFormat="1" ht="15" customHeight="1">
      <c r="A11" s="32" t="s">
        <v>32</v>
      </c>
      <c r="B11" s="231"/>
      <c r="C11" s="511"/>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row>
    <row r="12" spans="1:32" s="138" customFormat="1" ht="15" customHeight="1">
      <c r="A12" s="31" t="s">
        <v>34</v>
      </c>
      <c r="B12" s="229"/>
      <c r="C12" s="509"/>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row>
    <row r="13" spans="1:32" s="138" customFormat="1" ht="15" customHeight="1">
      <c r="A13" s="32" t="s">
        <v>36</v>
      </c>
      <c r="B13" s="231"/>
      <c r="C13" s="511"/>
      <c r="D13" s="512"/>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row>
    <row r="14" spans="1:32" s="138" customFormat="1" ht="15" customHeight="1">
      <c r="A14" s="32" t="s">
        <v>38</v>
      </c>
      <c r="B14" s="231"/>
      <c r="C14" s="511"/>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row>
    <row r="15" spans="1:32" s="138" customFormat="1" ht="15" customHeight="1">
      <c r="A15" s="31" t="s">
        <v>40</v>
      </c>
      <c r="B15" s="229"/>
      <c r="C15" s="509"/>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row>
    <row r="16" spans="1:32" s="138" customFormat="1" ht="15" customHeight="1">
      <c r="A16" s="30" t="s">
        <v>44</v>
      </c>
      <c r="B16" s="232"/>
      <c r="C16" s="513"/>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row>
    <row r="17" spans="1:32" s="138" customFormat="1" ht="15" customHeight="1">
      <c r="A17" s="33" t="s">
        <v>46</v>
      </c>
      <c r="B17" s="233"/>
      <c r="C17" s="514"/>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row>
    <row r="18" spans="1:32" s="138" customFormat="1" ht="15" customHeight="1">
      <c r="A18" s="33" t="s">
        <v>50</v>
      </c>
      <c r="B18" s="233"/>
      <c r="C18" s="514"/>
      <c r="D18" s="515"/>
      <c r="E18" s="515"/>
      <c r="F18" s="515"/>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row>
    <row r="19" spans="1:32" s="208" customFormat="1" ht="15" customHeight="1">
      <c r="A19" s="35" t="s">
        <v>54</v>
      </c>
      <c r="B19" s="248"/>
      <c r="C19" s="504">
        <v>13395.430728156602</v>
      </c>
      <c r="D19" s="504">
        <v>12834.90929377873</v>
      </c>
      <c r="E19" s="504">
        <v>13306.773670414963</v>
      </c>
      <c r="F19" s="504">
        <v>16093.807272578406</v>
      </c>
      <c r="G19" s="504">
        <v>16495.877859001594</v>
      </c>
      <c r="H19" s="504">
        <v>17091.557003055903</v>
      </c>
      <c r="I19" s="504">
        <v>16089.010102865441</v>
      </c>
      <c r="J19" s="504">
        <v>16283.886494406679</v>
      </c>
      <c r="K19" s="504">
        <v>16803.164171732758</v>
      </c>
      <c r="L19" s="504">
        <v>15077.282730551149</v>
      </c>
      <c r="M19" s="504">
        <v>13293.325962750223</v>
      </c>
      <c r="N19" s="504">
        <v>14027.022540697992</v>
      </c>
      <c r="O19" s="504">
        <v>14150.541199116466</v>
      </c>
      <c r="P19" s="504">
        <v>13548.14698838959</v>
      </c>
      <c r="Q19" s="504">
        <v>13988.220523691753</v>
      </c>
      <c r="R19" s="504">
        <v>14183.620760019625</v>
      </c>
      <c r="S19" s="504">
        <v>14117.541030585428</v>
      </c>
      <c r="T19" s="504">
        <v>14192.611726404033</v>
      </c>
      <c r="U19" s="504">
        <v>14232.055247311444</v>
      </c>
      <c r="V19" s="504">
        <v>14689.791596607925</v>
      </c>
      <c r="W19" s="504">
        <v>14246.76845598378</v>
      </c>
      <c r="X19" s="504">
        <v>14427.131374520004</v>
      </c>
      <c r="Y19" s="504">
        <v>14618.165416929456</v>
      </c>
      <c r="Z19" s="504">
        <v>14663.159679652332</v>
      </c>
      <c r="AA19" s="504">
        <v>14673.685952706281</v>
      </c>
      <c r="AB19" s="504">
        <v>15125.629513847469</v>
      </c>
      <c r="AC19" s="504">
        <v>15250.228022237308</v>
      </c>
      <c r="AD19" s="504">
        <v>15416.82452277401</v>
      </c>
      <c r="AE19" s="504">
        <v>14611.497215103631</v>
      </c>
      <c r="AF19" s="504">
        <v>13977.777719059</v>
      </c>
    </row>
    <row r="20" spans="1:32" s="138" customFormat="1" ht="15" customHeight="1">
      <c r="A20" s="36" t="s">
        <v>56</v>
      </c>
      <c r="B20" s="235"/>
      <c r="C20" s="516"/>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row>
    <row r="21" spans="1:32" s="138" customFormat="1" ht="15" customHeight="1">
      <c r="A21" s="36" t="s">
        <v>58</v>
      </c>
      <c r="B21" s="238" t="s">
        <v>317</v>
      </c>
      <c r="C21" s="517">
        <v>5681.0817523420001</v>
      </c>
      <c r="D21" s="517">
        <v>5218.7848482239597</v>
      </c>
      <c r="E21" s="517">
        <v>5211.3033999164345</v>
      </c>
      <c r="F21" s="517">
        <v>5209.2455995407117</v>
      </c>
      <c r="G21" s="517">
        <v>5203.6709996404898</v>
      </c>
      <c r="H21" s="517">
        <v>5494.7499991801205</v>
      </c>
      <c r="I21" s="517">
        <v>4036.7645923850696</v>
      </c>
      <c r="J21" s="517">
        <v>3891.9454091060397</v>
      </c>
      <c r="K21" s="517">
        <v>3785.0140008337498</v>
      </c>
      <c r="L21" s="517">
        <v>3558.83941266384</v>
      </c>
      <c r="M21" s="517">
        <v>1725.7419979466399</v>
      </c>
      <c r="N21" s="517">
        <v>1601.97199588032</v>
      </c>
      <c r="O21" s="517">
        <v>1753.9399987351239</v>
      </c>
      <c r="P21" s="517">
        <v>895.54000180312005</v>
      </c>
      <c r="Q21" s="517">
        <v>867.36984936080785</v>
      </c>
      <c r="R21" s="517">
        <v>872.76785947623591</v>
      </c>
      <c r="S21" s="517">
        <v>569.73514963031801</v>
      </c>
      <c r="T21" s="517">
        <v>354.69000420968405</v>
      </c>
      <c r="U21" s="517">
        <v>631.27355333019193</v>
      </c>
      <c r="V21" s="517">
        <v>1008.233442</v>
      </c>
      <c r="W21" s="517">
        <v>289.95538799999997</v>
      </c>
      <c r="X21" s="517">
        <v>145.14689399999997</v>
      </c>
      <c r="Y21" s="517">
        <v>148.00577199999998</v>
      </c>
      <c r="Z21" s="517">
        <v>147.65168699999998</v>
      </c>
      <c r="AA21" s="517">
        <v>48.41179236</v>
      </c>
      <c r="AB21" s="517">
        <v>59.720465271999991</v>
      </c>
      <c r="AC21" s="517">
        <v>62.978199749999995</v>
      </c>
      <c r="AD21" s="517">
        <v>66.294951487999995</v>
      </c>
      <c r="AE21" s="517">
        <v>53.872035447999998</v>
      </c>
      <c r="AF21" s="517">
        <v>48.318370654000006</v>
      </c>
    </row>
    <row r="22" spans="1:32" s="138" customFormat="1" ht="15" customHeight="1">
      <c r="A22" s="36" t="s">
        <v>60</v>
      </c>
      <c r="B22" s="238" t="s">
        <v>317</v>
      </c>
      <c r="C22" s="517">
        <v>3068.7749999999996</v>
      </c>
      <c r="D22" s="517">
        <v>2652.33</v>
      </c>
      <c r="E22" s="517">
        <v>2395.17</v>
      </c>
      <c r="F22" s="517">
        <v>2232.7199999999998</v>
      </c>
      <c r="G22" s="517">
        <v>1891.182</v>
      </c>
      <c r="H22" s="517">
        <v>1988.7416000000001</v>
      </c>
      <c r="I22" s="517">
        <v>1906.3779999999999</v>
      </c>
      <c r="J22" s="517">
        <v>1449.1356000000001</v>
      </c>
      <c r="K22" s="517">
        <v>1578.3622800000001</v>
      </c>
      <c r="L22" s="517">
        <v>1211.1884</v>
      </c>
      <c r="M22" s="517">
        <v>728.26199999999994</v>
      </c>
      <c r="N22" s="517">
        <v>850.38319999999999</v>
      </c>
      <c r="O22" s="517">
        <v>890.86540000000002</v>
      </c>
      <c r="P22" s="517">
        <v>1018.9159299999999</v>
      </c>
      <c r="Q22" s="517">
        <v>1115.6547399999999</v>
      </c>
      <c r="R22" s="517">
        <v>1087.3936189999999</v>
      </c>
      <c r="S22" s="517">
        <v>825.82914849999997</v>
      </c>
      <c r="T22" s="517">
        <v>630.67616999999996</v>
      </c>
      <c r="U22" s="517">
        <v>490.17249499999991</v>
      </c>
      <c r="V22" s="517">
        <v>318.641704</v>
      </c>
      <c r="W22" s="517">
        <v>270.26456399999995</v>
      </c>
      <c r="X22" s="517">
        <v>169.17189999999999</v>
      </c>
      <c r="Y22" s="517">
        <v>144.07876999999999</v>
      </c>
      <c r="Z22" s="517">
        <v>158.115251</v>
      </c>
      <c r="AA22" s="517">
        <v>145.76628899999997</v>
      </c>
      <c r="AB22" s="517">
        <v>145.28067199999998</v>
      </c>
      <c r="AC22" s="517">
        <v>170.15562599999998</v>
      </c>
      <c r="AD22" s="517">
        <v>206.670931</v>
      </c>
      <c r="AE22" s="517">
        <v>231.18287685999999</v>
      </c>
      <c r="AF22" s="517">
        <v>151.079925</v>
      </c>
    </row>
    <row r="23" spans="1:32" s="138" customFormat="1" ht="15" customHeight="1">
      <c r="A23" s="36" t="s">
        <v>62</v>
      </c>
      <c r="B23" s="231"/>
      <c r="C23" s="518"/>
      <c r="D23" s="518"/>
      <c r="E23" s="518"/>
      <c r="F23" s="518"/>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c r="AD23" s="518"/>
      <c r="AE23" s="518"/>
      <c r="AF23" s="518"/>
    </row>
    <row r="24" spans="1:32" s="213" customFormat="1" ht="15" customHeight="1">
      <c r="A24" s="37" t="s">
        <v>64</v>
      </c>
      <c r="B24" s="238" t="s">
        <v>317</v>
      </c>
      <c r="C24" s="517">
        <v>322.45584400000001</v>
      </c>
      <c r="D24" s="517">
        <v>334.61367000000001</v>
      </c>
      <c r="E24" s="517">
        <v>344.96868000000001</v>
      </c>
      <c r="F24" s="517">
        <v>352.89155999999997</v>
      </c>
      <c r="G24" s="517">
        <v>334.14270999999997</v>
      </c>
      <c r="H24" s="517">
        <v>360.14764532070006</v>
      </c>
      <c r="I24" s="517">
        <v>386.39686508019997</v>
      </c>
      <c r="J24" s="517">
        <v>445.78862443997002</v>
      </c>
      <c r="K24" s="517">
        <v>447.60273334071991</v>
      </c>
      <c r="L24" s="517">
        <v>481.24391621015002</v>
      </c>
      <c r="M24" s="517">
        <v>545.49202872919</v>
      </c>
      <c r="N24" s="517">
        <v>419.11465135251007</v>
      </c>
      <c r="O24" s="517">
        <v>438.62893973417988</v>
      </c>
      <c r="P24" s="517">
        <v>487.67182257773322</v>
      </c>
      <c r="Q24" s="517">
        <v>505.05635521920004</v>
      </c>
      <c r="R24" s="517">
        <v>489.36007420000004</v>
      </c>
      <c r="S24" s="517">
        <v>448.86325160000001</v>
      </c>
      <c r="T24" s="517">
        <v>363.59732993919999</v>
      </c>
      <c r="U24" s="517">
        <v>340.91817390000006</v>
      </c>
      <c r="V24" s="517">
        <v>241.73856619783322</v>
      </c>
      <c r="W24" s="517">
        <v>301.66019079506202</v>
      </c>
      <c r="X24" s="517">
        <v>269.54964906511998</v>
      </c>
      <c r="Y24" s="517">
        <v>221.18638720549001</v>
      </c>
      <c r="Z24" s="517">
        <v>191.258985</v>
      </c>
      <c r="AA24" s="517">
        <v>219.59376499999999</v>
      </c>
      <c r="AB24" s="517">
        <v>189.70176499999999</v>
      </c>
      <c r="AC24" s="517">
        <v>201.04674</v>
      </c>
      <c r="AD24" s="517">
        <v>217.80756999999997</v>
      </c>
      <c r="AE24" s="517">
        <v>212.65046000000001</v>
      </c>
      <c r="AF24" s="517">
        <v>185.96776500000001</v>
      </c>
    </row>
    <row r="25" spans="1:32" s="213" customFormat="1" ht="15" customHeight="1">
      <c r="A25" s="37" t="s">
        <v>66</v>
      </c>
      <c r="B25" s="238" t="s">
        <v>317</v>
      </c>
      <c r="C25" s="517">
        <v>0</v>
      </c>
      <c r="D25" s="517">
        <v>3.0020062583135205</v>
      </c>
      <c r="E25" s="517">
        <v>252.04445905503798</v>
      </c>
      <c r="F25" s="517">
        <v>2469.454738586237</v>
      </c>
      <c r="G25" s="517">
        <v>2674.0142806469621</v>
      </c>
      <c r="H25" s="517">
        <v>2617.0815009160833</v>
      </c>
      <c r="I25" s="517">
        <v>3431.2703047215623</v>
      </c>
      <c r="J25" s="517">
        <v>4206.3220413488443</v>
      </c>
      <c r="K25" s="517">
        <v>4944.7335655215848</v>
      </c>
      <c r="L25" s="517">
        <v>5291.5153295608197</v>
      </c>
      <c r="M25" s="517">
        <v>6124.8455082717473</v>
      </c>
      <c r="N25" s="517">
        <v>7557.3428841704108</v>
      </c>
      <c r="O25" s="517">
        <v>8198.0832258151186</v>
      </c>
      <c r="P25" s="517">
        <v>8405.410722395789</v>
      </c>
      <c r="Q25" s="517">
        <v>8857.9117267204765</v>
      </c>
      <c r="R25" s="517">
        <v>9122.8075231983985</v>
      </c>
      <c r="S25" s="517">
        <v>9488.6958961098935</v>
      </c>
      <c r="T25" s="517">
        <v>9905.0990642588713</v>
      </c>
      <c r="U25" s="517">
        <v>9838.205781937384</v>
      </c>
      <c r="V25" s="517">
        <v>10077.343683542982</v>
      </c>
      <c r="W25" s="517">
        <v>10354.520933250129</v>
      </c>
      <c r="X25" s="517">
        <v>10779.465863885714</v>
      </c>
      <c r="Y25" s="517">
        <v>10942.727651945277</v>
      </c>
      <c r="Z25" s="517">
        <v>10952.784741619598</v>
      </c>
      <c r="AA25" s="517">
        <v>11087.857163722048</v>
      </c>
      <c r="AB25" s="517">
        <v>11337.852623682267</v>
      </c>
      <c r="AC25" s="517">
        <v>11298.71094517512</v>
      </c>
      <c r="AD25" s="517">
        <v>11131.356793466432</v>
      </c>
      <c r="AE25" s="517">
        <v>10211.690325245538</v>
      </c>
      <c r="AF25" s="517">
        <v>9579.8454325752064</v>
      </c>
    </row>
    <row r="26" spans="1:32" s="138" customFormat="1" ht="15" customHeight="1">
      <c r="A26" s="37" t="s">
        <v>69</v>
      </c>
      <c r="B26" s="238" t="s">
        <v>317</v>
      </c>
      <c r="C26" s="517">
        <v>4049.5181318146028</v>
      </c>
      <c r="D26" s="517">
        <v>4352.5787692964559</v>
      </c>
      <c r="E26" s="517">
        <v>4829.6871314434911</v>
      </c>
      <c r="F26" s="517">
        <v>5555.8953744514565</v>
      </c>
      <c r="G26" s="517">
        <v>5834.2678687141415</v>
      </c>
      <c r="H26" s="517">
        <v>6072.2362576389996</v>
      </c>
      <c r="I26" s="517">
        <v>5741.1003406786103</v>
      </c>
      <c r="J26" s="517">
        <v>5675.0948195118253</v>
      </c>
      <c r="K26" s="517">
        <v>5403.3515920367063</v>
      </c>
      <c r="L26" s="517">
        <v>3849.8396721163408</v>
      </c>
      <c r="M26" s="517">
        <v>3498.570427802646</v>
      </c>
      <c r="N26" s="517">
        <v>3062.644709294751</v>
      </c>
      <c r="O26" s="517">
        <v>2409.6905664320434</v>
      </c>
      <c r="P26" s="517">
        <v>2242.722290212947</v>
      </c>
      <c r="Q26" s="517">
        <v>2319.1553059912676</v>
      </c>
      <c r="R26" s="517">
        <v>2238.8655037449917</v>
      </c>
      <c r="S26" s="517">
        <v>2337.3710010652162</v>
      </c>
      <c r="T26" s="517">
        <v>2513.7277043962781</v>
      </c>
      <c r="U26" s="517">
        <v>2564.5930650638697</v>
      </c>
      <c r="V26" s="517">
        <v>2721.7231791991094</v>
      </c>
      <c r="W26" s="517">
        <v>2746.1940081865896</v>
      </c>
      <c r="X26" s="517">
        <v>2852.6354123891711</v>
      </c>
      <c r="Y26" s="517">
        <v>2925.1517615306902</v>
      </c>
      <c r="Z26" s="517">
        <v>2976.7940003047352</v>
      </c>
      <c r="AA26" s="517">
        <v>2999.3964970642328</v>
      </c>
      <c r="AB26" s="517">
        <v>3209.1957945732011</v>
      </c>
      <c r="AC26" s="517">
        <v>3396.1206792681874</v>
      </c>
      <c r="AD26" s="517">
        <v>3647.1008196595785</v>
      </c>
      <c r="AE26" s="517">
        <v>3766.2291362300925</v>
      </c>
      <c r="AF26" s="517">
        <v>3855.9014625897948</v>
      </c>
    </row>
    <row r="27" spans="1:32" s="138" customFormat="1" ht="15" customHeight="1" thickBot="1">
      <c r="A27" s="37" t="s">
        <v>320</v>
      </c>
      <c r="B27" s="194" t="s">
        <v>317</v>
      </c>
      <c r="C27" s="517">
        <v>273.60000000000002</v>
      </c>
      <c r="D27" s="517">
        <v>273.60000000000002</v>
      </c>
      <c r="E27" s="517">
        <v>273.60000000000002</v>
      </c>
      <c r="F27" s="517">
        <v>273.60000000000002</v>
      </c>
      <c r="G27" s="517">
        <v>558.6</v>
      </c>
      <c r="H27" s="517">
        <v>558.6</v>
      </c>
      <c r="I27" s="517">
        <v>587.1</v>
      </c>
      <c r="J27" s="517">
        <v>615.6</v>
      </c>
      <c r="K27" s="517">
        <v>644.1</v>
      </c>
      <c r="L27" s="517">
        <v>684.65599999999995</v>
      </c>
      <c r="M27" s="517">
        <v>670.4140000000001</v>
      </c>
      <c r="N27" s="517">
        <v>535.56510000000003</v>
      </c>
      <c r="O27" s="517">
        <v>459.33306840000006</v>
      </c>
      <c r="P27" s="517">
        <v>497.88622139999995</v>
      </c>
      <c r="Q27" s="517">
        <v>323.07254640000002</v>
      </c>
      <c r="R27" s="517">
        <v>372.42618039999996</v>
      </c>
      <c r="S27" s="517">
        <v>447.04658368000008</v>
      </c>
      <c r="T27" s="517">
        <v>424.82145360000004</v>
      </c>
      <c r="U27" s="517">
        <v>366.89217808000006</v>
      </c>
      <c r="V27" s="517">
        <v>322.11102166800003</v>
      </c>
      <c r="W27" s="517">
        <v>284.17337175199998</v>
      </c>
      <c r="X27" s="517">
        <v>211.16165518</v>
      </c>
      <c r="Y27" s="517">
        <v>237.01507424800002</v>
      </c>
      <c r="Z27" s="517">
        <v>236.55501472800003</v>
      </c>
      <c r="AA27" s="517">
        <v>172.66044555999997</v>
      </c>
      <c r="AB27" s="517">
        <v>183.87819332000001</v>
      </c>
      <c r="AC27" s="517">
        <v>121.215832044</v>
      </c>
      <c r="AD27" s="517">
        <v>147.59345716000001</v>
      </c>
      <c r="AE27" s="517">
        <v>135.87238131999999</v>
      </c>
      <c r="AF27" s="517">
        <v>156.66476324000001</v>
      </c>
    </row>
    <row r="28" spans="1:32" s="208" customFormat="1" ht="15" customHeight="1">
      <c r="A28" s="38" t="s">
        <v>71</v>
      </c>
      <c r="B28" s="234"/>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row>
    <row r="29" spans="1:32" s="138" customFormat="1" ht="15" customHeight="1">
      <c r="A29" s="37" t="s">
        <v>73</v>
      </c>
      <c r="B29" s="237"/>
      <c r="C29" s="467"/>
      <c r="D29" s="468"/>
      <c r="E29" s="468"/>
      <c r="F29" s="468"/>
      <c r="G29" s="468"/>
      <c r="H29" s="468"/>
      <c r="I29" s="468"/>
      <c r="J29" s="468"/>
      <c r="K29" s="468"/>
      <c r="L29" s="468"/>
      <c r="M29" s="468"/>
      <c r="N29" s="468"/>
      <c r="O29" s="472"/>
      <c r="P29" s="472"/>
      <c r="Q29" s="472"/>
      <c r="R29" s="472"/>
      <c r="S29" s="472"/>
      <c r="T29" s="472"/>
      <c r="U29" s="472"/>
      <c r="V29" s="472"/>
      <c r="W29" s="472"/>
      <c r="X29" s="472"/>
      <c r="Y29" s="472"/>
      <c r="Z29" s="472"/>
      <c r="AA29" s="472"/>
      <c r="AB29" s="472"/>
      <c r="AC29" s="472"/>
      <c r="AD29" s="472"/>
      <c r="AE29" s="472"/>
      <c r="AF29" s="472"/>
    </row>
    <row r="30" spans="1:32" s="138" customFormat="1" ht="15" customHeight="1">
      <c r="A30" s="37" t="s">
        <v>75</v>
      </c>
      <c r="B30" s="238"/>
      <c r="C30" s="467"/>
      <c r="D30" s="468"/>
      <c r="E30" s="468"/>
      <c r="F30" s="468"/>
      <c r="G30" s="468"/>
      <c r="H30" s="468"/>
      <c r="I30" s="468"/>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row>
    <row r="31" spans="1:32" s="138" customFormat="1" ht="15" customHeight="1">
      <c r="A31" s="37" t="s">
        <v>79</v>
      </c>
      <c r="B31" s="237"/>
      <c r="C31" s="467"/>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row>
    <row r="32" spans="1:32" s="138" customFormat="1" ht="15" customHeight="1">
      <c r="A32" s="37" t="s">
        <v>83</v>
      </c>
      <c r="B32" s="211"/>
      <c r="C32" s="473"/>
      <c r="D32" s="473"/>
      <c r="E32" s="473"/>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row>
    <row r="33" spans="1:32" s="138" customFormat="1" ht="15" customHeight="1">
      <c r="A33" s="37" t="s">
        <v>87</v>
      </c>
      <c r="B33" s="211"/>
      <c r="C33" s="473"/>
      <c r="D33" s="473"/>
      <c r="E33" s="473"/>
      <c r="F33" s="473"/>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row>
    <row r="34" spans="1:32" s="138" customFormat="1" ht="15" customHeight="1">
      <c r="A34" s="37" t="s">
        <v>263</v>
      </c>
      <c r="B34" s="327"/>
      <c r="C34" s="474"/>
      <c r="D34" s="474"/>
      <c r="E34" s="474"/>
      <c r="F34" s="474"/>
      <c r="G34" s="474"/>
      <c r="H34" s="474"/>
      <c r="I34" s="474"/>
      <c r="J34" s="474"/>
      <c r="K34" s="474"/>
      <c r="L34" s="474"/>
      <c r="M34" s="474"/>
      <c r="N34" s="475"/>
      <c r="O34" s="473"/>
      <c r="P34" s="473"/>
      <c r="Q34" s="473"/>
      <c r="R34" s="473"/>
      <c r="S34" s="473"/>
      <c r="T34" s="473"/>
      <c r="U34" s="473"/>
      <c r="V34" s="473"/>
      <c r="W34" s="473"/>
      <c r="X34" s="473"/>
      <c r="Y34" s="473"/>
      <c r="Z34" s="473"/>
      <c r="AA34" s="473"/>
      <c r="AB34" s="473"/>
      <c r="AC34" s="473"/>
      <c r="AD34" s="473"/>
      <c r="AE34" s="473"/>
      <c r="AF34" s="473"/>
    </row>
    <row r="35" spans="1:32" s="59" customFormat="1" ht="15" customHeight="1" thickBot="1">
      <c r="A35" s="39" t="s">
        <v>89</v>
      </c>
      <c r="B35" s="194"/>
      <c r="C35" s="470"/>
      <c r="D35" s="476"/>
      <c r="E35" s="476"/>
      <c r="F35" s="476"/>
      <c r="G35" s="476"/>
      <c r="H35" s="476"/>
      <c r="I35" s="476"/>
      <c r="J35" s="476"/>
      <c r="K35" s="476"/>
      <c r="L35" s="476"/>
      <c r="M35" s="476"/>
      <c r="N35" s="477"/>
      <c r="O35" s="478"/>
      <c r="P35" s="478"/>
      <c r="Q35" s="478"/>
      <c r="R35" s="478"/>
      <c r="S35" s="478"/>
      <c r="T35" s="478"/>
      <c r="U35" s="478"/>
      <c r="V35" s="478"/>
      <c r="W35" s="478"/>
      <c r="X35" s="478"/>
      <c r="Y35" s="478"/>
      <c r="Z35" s="478"/>
      <c r="AA35" s="478"/>
      <c r="AB35" s="478"/>
      <c r="AC35" s="478"/>
      <c r="AD35" s="478"/>
      <c r="AE35" s="478"/>
      <c r="AF35" s="478"/>
    </row>
    <row r="36" spans="1:32" s="138" customFormat="1" ht="15" customHeight="1">
      <c r="A36" s="38" t="s">
        <v>93</v>
      </c>
      <c r="B36" s="234"/>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row>
    <row r="37" spans="1:32" s="138" customFormat="1" ht="15" customHeight="1">
      <c r="A37" s="37" t="s">
        <v>97</v>
      </c>
      <c r="B37" s="237"/>
      <c r="C37" s="479"/>
      <c r="D37" s="480"/>
      <c r="E37" s="480"/>
      <c r="F37" s="480"/>
      <c r="G37" s="480"/>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row>
    <row r="38" spans="1:32" s="138" customFormat="1" ht="15" customHeight="1">
      <c r="A38" s="37" t="s">
        <v>99</v>
      </c>
      <c r="B38" s="211"/>
      <c r="C38" s="469"/>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row>
    <row r="39" spans="1:32" s="138" customFormat="1" ht="15" customHeight="1">
      <c r="A39" s="37" t="s">
        <v>101</v>
      </c>
      <c r="B39" s="211"/>
      <c r="C39" s="469"/>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row>
    <row r="40" spans="1:32" s="138" customFormat="1" ht="15" customHeight="1">
      <c r="A40" s="37" t="s">
        <v>103</v>
      </c>
      <c r="B40" s="211"/>
      <c r="C40" s="469"/>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row>
    <row r="41" spans="1:32" s="138" customFormat="1" ht="15" customHeight="1">
      <c r="A41" s="37" t="s">
        <v>105</v>
      </c>
      <c r="B41" s="211"/>
      <c r="C41" s="469"/>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row>
    <row r="42" spans="1:32" s="138" customFormat="1" ht="15" customHeight="1" thickBot="1">
      <c r="A42" s="39" t="s">
        <v>107</v>
      </c>
      <c r="B42" s="194"/>
      <c r="C42" s="482"/>
      <c r="D42" s="482"/>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row>
    <row r="43" spans="1:32" s="138" customFormat="1" ht="15" customHeight="1">
      <c r="A43" s="40" t="s">
        <v>109</v>
      </c>
      <c r="B43" s="234"/>
      <c r="C43" s="471"/>
      <c r="D43" s="471"/>
      <c r="E43" s="471"/>
      <c r="F43" s="471"/>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row>
    <row r="44" spans="1:32" s="138" customFormat="1" ht="15" customHeight="1">
      <c r="A44" s="37" t="s">
        <v>111</v>
      </c>
      <c r="B44" s="237"/>
      <c r="C44" s="467"/>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row>
    <row r="45" spans="1:32" s="138" customFormat="1" ht="15" customHeight="1">
      <c r="A45" s="37" t="s">
        <v>113</v>
      </c>
      <c r="B45" s="211"/>
      <c r="C45" s="483"/>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row>
    <row r="46" spans="1:32" s="138" customFormat="1" ht="15" customHeight="1">
      <c r="A46" s="37" t="s">
        <v>115</v>
      </c>
      <c r="B46" s="211"/>
      <c r="C46" s="483"/>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row>
    <row r="47" spans="1:32" s="59" customFormat="1" ht="15" customHeight="1" thickBot="1">
      <c r="A47" s="39" t="s">
        <v>119</v>
      </c>
      <c r="B47" s="282"/>
      <c r="C47" s="484"/>
      <c r="D47" s="485"/>
      <c r="E47" s="485"/>
      <c r="F47" s="485"/>
      <c r="G47" s="485"/>
      <c r="H47" s="485"/>
      <c r="I47" s="485"/>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5"/>
    </row>
    <row r="48" spans="1:32" s="4" customFormat="1" ht="15" customHeight="1">
      <c r="A48" s="60"/>
      <c r="B48" s="207"/>
      <c r="C48" s="486"/>
      <c r="D48" s="486"/>
      <c r="E48" s="486"/>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row>
    <row r="49" spans="1:32" ht="15" customHeight="1" thickBot="1">
      <c r="C49" s="486"/>
      <c r="D49" s="486"/>
      <c r="E49" s="486"/>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row>
    <row r="50" spans="1:32" s="138" customFormat="1" ht="15" customHeight="1">
      <c r="A50" s="42" t="s">
        <v>121</v>
      </c>
      <c r="B50" s="227"/>
      <c r="C50" s="471"/>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row>
    <row r="51" spans="1:32" s="138" customFormat="1" ht="15" customHeight="1">
      <c r="A51" s="43" t="s">
        <v>123</v>
      </c>
      <c r="B51" s="240"/>
      <c r="C51" s="466"/>
      <c r="D51" s="465"/>
      <c r="E51" s="465"/>
      <c r="F51" s="465"/>
      <c r="G51" s="465"/>
      <c r="H51" s="465"/>
      <c r="I51" s="465"/>
      <c r="J51" s="465"/>
      <c r="K51" s="487"/>
      <c r="L51" s="487"/>
      <c r="M51" s="465"/>
      <c r="N51" s="465"/>
      <c r="O51" s="465"/>
      <c r="P51" s="465"/>
      <c r="Q51" s="465"/>
      <c r="R51" s="465"/>
      <c r="S51" s="465"/>
      <c r="T51" s="465"/>
      <c r="U51" s="465"/>
      <c r="V51" s="465"/>
      <c r="W51" s="465"/>
      <c r="X51" s="465"/>
      <c r="Y51" s="465"/>
      <c r="Z51" s="465"/>
      <c r="AA51" s="465"/>
      <c r="AB51" s="465"/>
      <c r="AC51" s="465"/>
      <c r="AD51" s="465"/>
      <c r="AE51" s="465"/>
      <c r="AF51" s="465"/>
    </row>
    <row r="52" spans="1:32" s="138" customFormat="1" ht="15" customHeight="1">
      <c r="A52" s="44" t="s">
        <v>127</v>
      </c>
      <c r="B52" s="241"/>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row>
    <row r="53" spans="1:32" s="138" customFormat="1" ht="15" customHeight="1">
      <c r="A53" s="44" t="s">
        <v>129</v>
      </c>
      <c r="B53" s="241"/>
      <c r="C53" s="483"/>
      <c r="D53" s="483"/>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row>
    <row r="54" spans="1:32" s="138" customFormat="1" ht="15" customHeight="1">
      <c r="A54" s="45" t="s">
        <v>210</v>
      </c>
      <c r="B54" s="242"/>
      <c r="C54" s="488"/>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row>
    <row r="55" spans="1:32" s="138" customFormat="1" ht="15" customHeight="1" thickBot="1">
      <c r="A55" s="283" t="s">
        <v>133</v>
      </c>
      <c r="B55" s="243"/>
      <c r="C55" s="490"/>
      <c r="D55" s="491"/>
      <c r="E55" s="491"/>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c r="AD55" s="491"/>
      <c r="AE55" s="491"/>
      <c r="AF55" s="491"/>
    </row>
  </sheetData>
  <dataValidations count="1">
    <dataValidation allowBlank="1" showInputMessage="1" showErrorMessage="1" sqref="A37:A42 A35 A47" xr:uid="{A061FC74-393E-46D9-AB15-E8CCE8C4EB0E}"/>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tabColor theme="0" tint="0.79998168889431442"/>
    <pageSetUpPr fitToPage="1"/>
  </sheetPr>
  <dimension ref="A1:AF55"/>
  <sheetViews>
    <sheetView zoomScale="90" zoomScaleNormal="90" zoomScaleSheetLayoutView="75" workbookViewId="0">
      <pane xSplit="2" ySplit="5" topLeftCell="C6" activePane="bottomRight" state="frozen"/>
      <selection pane="topRight"/>
      <selection pane="bottomLeft"/>
      <selection pane="bottomRight"/>
    </sheetView>
  </sheetViews>
  <sheetFormatPr baseColWidth="10" defaultColWidth="8" defaultRowHeight="12" outlineLevelCol="1"/>
  <cols>
    <col min="1" max="1" width="49.28515625" style="60" customWidth="1"/>
    <col min="2" max="2" width="21.42578125" style="207" hidden="1" customWidth="1"/>
    <col min="3" max="3" width="12.85546875" style="60" customWidth="1"/>
    <col min="4" max="7" width="12.85546875" style="60" hidden="1" customWidth="1" outlineLevel="1"/>
    <col min="8" max="8" width="12.85546875" style="60" customWidth="1" collapsed="1"/>
    <col min="9" max="12" width="12.85546875" style="60" hidden="1" customWidth="1" outlineLevel="1"/>
    <col min="13" max="13" width="12.85546875" style="60" customWidth="1" collapsed="1"/>
    <col min="14" max="17" width="12.85546875" style="60" hidden="1" customWidth="1" outlineLevel="1"/>
    <col min="18" max="18" width="12.85546875" style="60" customWidth="1" collapsed="1"/>
    <col min="19" max="22" width="12.85546875" style="60" hidden="1" customWidth="1" outlineLevel="1"/>
    <col min="23" max="23" width="12.85546875" style="60" customWidth="1" collapsed="1"/>
    <col min="24" max="32" width="12.85546875" style="60" customWidth="1"/>
    <col min="33" max="16384" width="8" style="60"/>
  </cols>
  <sheetData>
    <row r="1" spans="1:32" s="50" customFormat="1" ht="29.25">
      <c r="A1" s="61" t="s">
        <v>243</v>
      </c>
      <c r="B1" s="182"/>
      <c r="C1" s="116"/>
      <c r="E1" s="116"/>
      <c r="F1" s="116"/>
      <c r="G1" s="116"/>
      <c r="H1" s="116"/>
      <c r="I1" s="116"/>
    </row>
    <row r="2" spans="1:32" s="50" customFormat="1" ht="15" customHeight="1" thickBot="1">
      <c r="A2" s="254"/>
      <c r="B2" s="182"/>
      <c r="C2" s="116"/>
      <c r="E2" s="116"/>
      <c r="F2" s="116"/>
      <c r="G2" s="116"/>
      <c r="H2" s="116"/>
      <c r="I2" s="116"/>
    </row>
    <row r="3" spans="1:32" s="59" customFormat="1" ht="15" customHeight="1">
      <c r="A3" s="184" t="s">
        <v>182</v>
      </c>
      <c r="B3" s="354" t="s">
        <v>154</v>
      </c>
      <c r="C3" s="51">
        <v>33238</v>
      </c>
      <c r="D3" s="52">
        <v>33603</v>
      </c>
      <c r="E3" s="52">
        <v>33969</v>
      </c>
      <c r="F3" s="52">
        <v>34334</v>
      </c>
      <c r="G3" s="52">
        <v>34699</v>
      </c>
      <c r="H3" s="53">
        <v>35064</v>
      </c>
      <c r="I3" s="52">
        <v>35430</v>
      </c>
      <c r="J3" s="52">
        <v>35795</v>
      </c>
      <c r="K3" s="52">
        <v>36160</v>
      </c>
      <c r="L3" s="52">
        <v>36525</v>
      </c>
      <c r="M3" s="53">
        <v>36891</v>
      </c>
      <c r="N3" s="52">
        <v>37256</v>
      </c>
      <c r="O3" s="52">
        <v>37621</v>
      </c>
      <c r="P3" s="52">
        <v>37986</v>
      </c>
      <c r="Q3" s="52">
        <v>38352</v>
      </c>
      <c r="R3" s="53">
        <v>38717</v>
      </c>
      <c r="S3" s="52">
        <v>39082</v>
      </c>
      <c r="T3" s="52">
        <v>39447</v>
      </c>
      <c r="U3" s="52">
        <v>39813</v>
      </c>
      <c r="V3" s="52">
        <v>40178</v>
      </c>
      <c r="W3" s="53">
        <v>40543</v>
      </c>
      <c r="X3" s="52">
        <v>40908</v>
      </c>
      <c r="Y3" s="52">
        <v>41274</v>
      </c>
      <c r="Z3" s="52">
        <v>41639</v>
      </c>
      <c r="AA3" s="52">
        <v>42004</v>
      </c>
      <c r="AB3" s="53">
        <v>42005</v>
      </c>
      <c r="AC3" s="52">
        <v>42370</v>
      </c>
      <c r="AD3" s="325">
        <v>42736</v>
      </c>
      <c r="AE3" s="52">
        <v>43101</v>
      </c>
      <c r="AF3" s="325">
        <v>43466</v>
      </c>
    </row>
    <row r="4" spans="1:32" s="208" customFormat="1" ht="15" customHeight="1" thickBot="1">
      <c r="A4" s="426" t="s">
        <v>294</v>
      </c>
      <c r="B4" s="424"/>
      <c r="C4" s="363">
        <v>50.32</v>
      </c>
      <c r="D4" s="363">
        <v>45.922006258313523</v>
      </c>
      <c r="E4" s="363">
        <v>287.56445905503796</v>
      </c>
      <c r="F4" s="363">
        <v>2495.7669122713769</v>
      </c>
      <c r="G4" s="363">
        <v>2687.8626817050308</v>
      </c>
      <c r="H4" s="363">
        <v>2614.2826490115035</v>
      </c>
      <c r="I4" s="363">
        <v>3407.6201154108967</v>
      </c>
      <c r="J4" s="363">
        <v>4157.3725029097513</v>
      </c>
      <c r="K4" s="363">
        <v>4868.8422295666833</v>
      </c>
      <c r="L4" s="363">
        <v>5200.8251118969692</v>
      </c>
      <c r="M4" s="363">
        <v>6031.9911705176683</v>
      </c>
      <c r="N4" s="363">
        <v>7456.5751107860497</v>
      </c>
      <c r="O4" s="363">
        <v>8093.3302030677487</v>
      </c>
      <c r="P4" s="363">
        <v>8303.5146822178249</v>
      </c>
      <c r="Q4" s="363">
        <v>8754.5615111044553</v>
      </c>
      <c r="R4" s="363">
        <v>9009.5477710029118</v>
      </c>
      <c r="S4" s="363">
        <v>9379.1455642764267</v>
      </c>
      <c r="T4" s="363">
        <v>9805.1423284197699</v>
      </c>
      <c r="U4" s="363">
        <v>9768.9718896577087</v>
      </c>
      <c r="V4" s="363">
        <v>10031.485392635188</v>
      </c>
      <c r="W4" s="363">
        <v>10339.222931282056</v>
      </c>
      <c r="X4" s="363">
        <v>10786.314631670086</v>
      </c>
      <c r="Y4" s="363">
        <v>10975.414670414277</v>
      </c>
      <c r="Z4" s="363">
        <v>10979.930123411648</v>
      </c>
      <c r="AA4" s="363">
        <v>11129.392873787046</v>
      </c>
      <c r="AB4" s="363">
        <v>11377.719111718869</v>
      </c>
      <c r="AC4" s="363">
        <v>11346.722338302196</v>
      </c>
      <c r="AD4" s="363">
        <v>11175.749109462406</v>
      </c>
      <c r="AE4" s="363">
        <v>10250.797391861637</v>
      </c>
      <c r="AF4" s="363">
        <v>9611.8112456555682</v>
      </c>
    </row>
    <row r="5" spans="1:32" s="208" customFormat="1" ht="15" hidden="1" customHeight="1" thickBot="1">
      <c r="A5" s="426"/>
      <c r="B5" s="424"/>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row>
    <row r="6" spans="1:32" s="208" customFormat="1" ht="15" customHeight="1">
      <c r="A6" s="35" t="s">
        <v>16</v>
      </c>
      <c r="B6" s="248"/>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row>
    <row r="7" spans="1:32" s="138" customFormat="1" ht="15" customHeight="1">
      <c r="A7" s="30" t="s">
        <v>18</v>
      </c>
      <c r="B7" s="209"/>
      <c r="C7" s="256"/>
      <c r="D7" s="257"/>
      <c r="E7" s="257"/>
      <c r="F7" s="257"/>
      <c r="G7" s="257"/>
      <c r="H7" s="257"/>
      <c r="I7" s="257"/>
      <c r="J7" s="257"/>
      <c r="K7" s="257"/>
      <c r="L7" s="257"/>
      <c r="M7" s="257"/>
      <c r="N7" s="258"/>
      <c r="O7" s="259"/>
      <c r="P7" s="259"/>
      <c r="Q7" s="259"/>
      <c r="R7" s="259"/>
      <c r="S7" s="259"/>
      <c r="T7" s="259"/>
      <c r="U7" s="259"/>
      <c r="V7" s="259"/>
      <c r="W7" s="259"/>
      <c r="X7" s="259"/>
      <c r="Y7" s="259"/>
      <c r="Z7" s="259"/>
      <c r="AA7" s="259"/>
      <c r="AB7" s="259"/>
      <c r="AC7" s="259"/>
      <c r="AD7" s="259"/>
      <c r="AE7" s="259"/>
      <c r="AF7" s="259"/>
    </row>
    <row r="8" spans="1:32" s="138" customFormat="1" ht="15" customHeight="1">
      <c r="A8" s="31" t="s">
        <v>20</v>
      </c>
      <c r="B8" s="229"/>
      <c r="C8" s="260"/>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row>
    <row r="9" spans="1:32" s="138" customFormat="1" ht="15" customHeight="1">
      <c r="A9" s="31" t="s">
        <v>24</v>
      </c>
      <c r="B9" s="230"/>
      <c r="C9" s="260"/>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row>
    <row r="10" spans="1:32" s="138" customFormat="1" ht="15" customHeight="1">
      <c r="A10" s="31" t="s">
        <v>28</v>
      </c>
      <c r="B10" s="229"/>
      <c r="C10" s="260"/>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row>
    <row r="11" spans="1:32" s="138" customFormat="1" ht="15" customHeight="1">
      <c r="A11" s="32" t="s">
        <v>32</v>
      </c>
      <c r="B11" s="231"/>
      <c r="C11" s="262"/>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row>
    <row r="12" spans="1:32" s="138" customFormat="1" ht="15" customHeight="1">
      <c r="A12" s="31" t="s">
        <v>34</v>
      </c>
      <c r="B12" s="229"/>
      <c r="C12" s="260"/>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row>
    <row r="13" spans="1:32" s="138" customFormat="1" ht="15" customHeight="1">
      <c r="A13" s="32" t="s">
        <v>36</v>
      </c>
      <c r="B13" s="231"/>
      <c r="C13" s="262"/>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row>
    <row r="14" spans="1:32" s="138" customFormat="1" ht="15" customHeight="1">
      <c r="A14" s="32" t="s">
        <v>38</v>
      </c>
      <c r="B14" s="231"/>
      <c r="C14" s="262"/>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row>
    <row r="15" spans="1:32" s="138" customFormat="1" ht="15" customHeight="1">
      <c r="A15" s="31" t="s">
        <v>40</v>
      </c>
      <c r="B15" s="229"/>
      <c r="C15" s="260"/>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row>
    <row r="16" spans="1:32" s="138" customFormat="1" ht="15" customHeight="1">
      <c r="A16" s="30" t="s">
        <v>44</v>
      </c>
      <c r="B16" s="232"/>
      <c r="C16" s="264"/>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row>
    <row r="17" spans="1:32" s="138" customFormat="1" ht="15" customHeight="1">
      <c r="A17" s="33" t="s">
        <v>46</v>
      </c>
      <c r="B17" s="233"/>
      <c r="C17" s="265"/>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row>
    <row r="18" spans="1:32" s="138" customFormat="1" ht="15" customHeight="1">
      <c r="A18" s="33" t="s">
        <v>50</v>
      </c>
      <c r="B18" s="233"/>
      <c r="C18" s="265"/>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row>
    <row r="19" spans="1:32" s="208" customFormat="1" ht="15" customHeight="1">
      <c r="A19" s="35" t="s">
        <v>54</v>
      </c>
      <c r="B19" s="248"/>
      <c r="C19" s="356">
        <v>50.32</v>
      </c>
      <c r="D19" s="356">
        <v>45.922006258313523</v>
      </c>
      <c r="E19" s="356">
        <v>287.56445905503796</v>
      </c>
      <c r="F19" s="356">
        <v>2495.7669122713769</v>
      </c>
      <c r="G19" s="356">
        <v>2687.8626817050308</v>
      </c>
      <c r="H19" s="356">
        <v>2614.2826490115035</v>
      </c>
      <c r="I19" s="356">
        <v>3407.6201154108967</v>
      </c>
      <c r="J19" s="356">
        <v>4157.3725029097513</v>
      </c>
      <c r="K19" s="356">
        <v>4868.8422295666833</v>
      </c>
      <c r="L19" s="356">
        <v>5200.8251118969692</v>
      </c>
      <c r="M19" s="492">
        <v>6031.9911705176683</v>
      </c>
      <c r="N19" s="492">
        <v>7456.5751107860497</v>
      </c>
      <c r="O19" s="492">
        <v>8093.3302030677487</v>
      </c>
      <c r="P19" s="492">
        <v>8303.5146822178249</v>
      </c>
      <c r="Q19" s="492">
        <v>8754.5615111044553</v>
      </c>
      <c r="R19" s="492">
        <v>9009.5477710029118</v>
      </c>
      <c r="S19" s="492">
        <v>9379.1455642764267</v>
      </c>
      <c r="T19" s="492">
        <v>9805.1423284197699</v>
      </c>
      <c r="U19" s="492">
        <v>9768.9718896577087</v>
      </c>
      <c r="V19" s="492">
        <v>10031.485392635188</v>
      </c>
      <c r="W19" s="492">
        <v>10339.222931282056</v>
      </c>
      <c r="X19" s="492">
        <v>10786.314631670086</v>
      </c>
      <c r="Y19" s="492">
        <v>10975.414670414277</v>
      </c>
      <c r="Z19" s="492">
        <v>10979.930123411648</v>
      </c>
      <c r="AA19" s="492">
        <v>11129.392873787046</v>
      </c>
      <c r="AB19" s="492">
        <v>11377.719111718869</v>
      </c>
      <c r="AC19" s="492">
        <v>11346.722338302196</v>
      </c>
      <c r="AD19" s="492">
        <v>11175.749109462406</v>
      </c>
      <c r="AE19" s="492">
        <v>10250.797391861637</v>
      </c>
      <c r="AF19" s="492">
        <v>9611.8112456555682</v>
      </c>
    </row>
    <row r="20" spans="1:32" s="138" customFormat="1" ht="15" customHeight="1">
      <c r="A20" s="36" t="s">
        <v>56</v>
      </c>
      <c r="B20" s="235"/>
      <c r="C20" s="497"/>
      <c r="D20" s="498"/>
      <c r="E20" s="498"/>
      <c r="F20" s="498"/>
      <c r="G20" s="498"/>
      <c r="H20" s="498"/>
      <c r="I20" s="498"/>
      <c r="J20" s="498"/>
      <c r="K20" s="498"/>
      <c r="L20" s="498"/>
      <c r="M20" s="493"/>
      <c r="N20" s="493"/>
      <c r="O20" s="493"/>
      <c r="P20" s="493"/>
      <c r="Q20" s="493"/>
      <c r="R20" s="493"/>
      <c r="S20" s="493"/>
      <c r="T20" s="493"/>
      <c r="U20" s="493"/>
      <c r="V20" s="493"/>
      <c r="W20" s="493"/>
      <c r="X20" s="493"/>
      <c r="Y20" s="493"/>
      <c r="Z20" s="493"/>
      <c r="AA20" s="493"/>
      <c r="AB20" s="493"/>
      <c r="AC20" s="493"/>
      <c r="AD20" s="493"/>
      <c r="AE20" s="493"/>
      <c r="AF20" s="493"/>
    </row>
    <row r="21" spans="1:32" s="138" customFormat="1" ht="15" customHeight="1">
      <c r="A21" s="36" t="s">
        <v>58</v>
      </c>
      <c r="B21" s="238"/>
      <c r="C21" s="165" t="s">
        <v>319</v>
      </c>
      <c r="D21" s="165" t="s">
        <v>319</v>
      </c>
      <c r="E21" s="165" t="s">
        <v>319</v>
      </c>
      <c r="F21" s="165" t="s">
        <v>319</v>
      </c>
      <c r="G21" s="165" t="s">
        <v>319</v>
      </c>
      <c r="H21" s="165" t="s">
        <v>319</v>
      </c>
      <c r="I21" s="165" t="s">
        <v>319</v>
      </c>
      <c r="J21" s="165" t="s">
        <v>319</v>
      </c>
      <c r="K21" s="165" t="s">
        <v>319</v>
      </c>
      <c r="L21" s="165" t="s">
        <v>319</v>
      </c>
      <c r="M21" s="494" t="s">
        <v>319</v>
      </c>
      <c r="N21" s="494" t="s">
        <v>319</v>
      </c>
      <c r="O21" s="494" t="s">
        <v>319</v>
      </c>
      <c r="P21" s="494" t="s">
        <v>319</v>
      </c>
      <c r="Q21" s="494" t="s">
        <v>319</v>
      </c>
      <c r="R21" s="494" t="s">
        <v>319</v>
      </c>
      <c r="S21" s="494" t="s">
        <v>319</v>
      </c>
      <c r="T21" s="494" t="s">
        <v>319</v>
      </c>
      <c r="U21" s="494" t="s">
        <v>319</v>
      </c>
      <c r="V21" s="494" t="s">
        <v>319</v>
      </c>
      <c r="W21" s="494" t="s">
        <v>319</v>
      </c>
      <c r="X21" s="494" t="s">
        <v>319</v>
      </c>
      <c r="Y21" s="494" t="s">
        <v>319</v>
      </c>
      <c r="Z21" s="494" t="s">
        <v>319</v>
      </c>
      <c r="AA21" s="494" t="s">
        <v>319</v>
      </c>
      <c r="AB21" s="494" t="s">
        <v>319</v>
      </c>
      <c r="AC21" s="494" t="s">
        <v>319</v>
      </c>
      <c r="AD21" s="494" t="s">
        <v>319</v>
      </c>
      <c r="AE21" s="494" t="s">
        <v>319</v>
      </c>
      <c r="AF21" s="494" t="s">
        <v>319</v>
      </c>
    </row>
    <row r="22" spans="1:32" s="138" customFormat="1" ht="15" customHeight="1">
      <c r="A22" s="36" t="s">
        <v>60</v>
      </c>
      <c r="B22" s="252" t="s">
        <v>244</v>
      </c>
      <c r="C22" s="165">
        <v>0</v>
      </c>
      <c r="D22" s="165">
        <v>0</v>
      </c>
      <c r="E22" s="165">
        <v>0</v>
      </c>
      <c r="F22" s="165">
        <v>0</v>
      </c>
      <c r="G22" s="165">
        <v>0</v>
      </c>
      <c r="H22" s="165">
        <v>0</v>
      </c>
      <c r="I22" s="165">
        <v>0</v>
      </c>
      <c r="J22" s="165">
        <v>0</v>
      </c>
      <c r="K22" s="165">
        <v>0</v>
      </c>
      <c r="L22" s="165">
        <v>0</v>
      </c>
      <c r="M22" s="494">
        <v>0</v>
      </c>
      <c r="N22" s="494">
        <v>0</v>
      </c>
      <c r="O22" s="494">
        <v>0</v>
      </c>
      <c r="P22" s="494">
        <v>0.15872999999999998</v>
      </c>
      <c r="Q22" s="494">
        <v>0.16874</v>
      </c>
      <c r="R22" s="494">
        <v>0.86557899999999988</v>
      </c>
      <c r="S22" s="494">
        <v>0.60624849999999997</v>
      </c>
      <c r="T22" s="494">
        <v>3.8895999999999997</v>
      </c>
      <c r="U22" s="494">
        <v>10.873004999999999</v>
      </c>
      <c r="V22" s="494">
        <v>8.452729999999999</v>
      </c>
      <c r="W22" s="494">
        <v>11.83611</v>
      </c>
      <c r="X22" s="494">
        <v>19.32931</v>
      </c>
      <c r="Y22" s="494">
        <v>21.540089999999999</v>
      </c>
      <c r="Z22" s="494">
        <v>16.514354999999998</v>
      </c>
      <c r="AA22" s="494">
        <v>26.149694999999998</v>
      </c>
      <c r="AB22" s="494">
        <v>24.01399</v>
      </c>
      <c r="AC22" s="494">
        <v>30.526209999999999</v>
      </c>
      <c r="AD22" s="494">
        <v>25.755015</v>
      </c>
      <c r="AE22" s="494">
        <v>18.289416859999999</v>
      </c>
      <c r="AF22" s="494">
        <v>10.369645</v>
      </c>
    </row>
    <row r="23" spans="1:32" s="138" customFormat="1" ht="15" customHeight="1">
      <c r="A23" s="36" t="s">
        <v>62</v>
      </c>
      <c r="B23" s="231"/>
      <c r="C23" s="195"/>
      <c r="D23" s="196"/>
      <c r="E23" s="196"/>
      <c r="F23" s="196"/>
      <c r="G23" s="196"/>
      <c r="H23" s="196"/>
      <c r="I23" s="196"/>
      <c r="J23" s="196"/>
      <c r="K23" s="196"/>
      <c r="L23" s="196"/>
      <c r="M23" s="495"/>
      <c r="N23" s="495"/>
      <c r="O23" s="495"/>
      <c r="P23" s="495"/>
      <c r="Q23" s="495"/>
      <c r="R23" s="495"/>
      <c r="S23" s="495"/>
      <c r="T23" s="495"/>
      <c r="U23" s="495"/>
      <c r="V23" s="495"/>
      <c r="W23" s="495"/>
      <c r="X23" s="495"/>
      <c r="Y23" s="495"/>
      <c r="Z23" s="495"/>
      <c r="AA23" s="495"/>
      <c r="AB23" s="495"/>
      <c r="AC23" s="495"/>
      <c r="AD23" s="495"/>
      <c r="AE23" s="495"/>
      <c r="AF23" s="495"/>
    </row>
    <row r="24" spans="1:32" s="213" customFormat="1" ht="15" customHeight="1">
      <c r="A24" s="37" t="s">
        <v>64</v>
      </c>
      <c r="B24" s="448" t="s">
        <v>322</v>
      </c>
      <c r="C24" s="165">
        <v>50.32</v>
      </c>
      <c r="D24" s="165">
        <v>42.92</v>
      </c>
      <c r="E24" s="165">
        <v>35.520000000000003</v>
      </c>
      <c r="F24" s="165">
        <v>28.12</v>
      </c>
      <c r="G24" s="165">
        <v>20.72</v>
      </c>
      <c r="H24" s="165">
        <v>17.112333337199999</v>
      </c>
      <c r="I24" s="165">
        <v>19.231666667599999</v>
      </c>
      <c r="J24" s="165">
        <v>20.383000004000003</v>
      </c>
      <c r="K24" s="165">
        <v>15.550333330400001</v>
      </c>
      <c r="L24" s="165">
        <v>15.7336666728</v>
      </c>
      <c r="M24" s="165">
        <v>21.354165244400004</v>
      </c>
      <c r="N24" s="165">
        <v>18.047145293200003</v>
      </c>
      <c r="O24" s="165">
        <v>13.8542336168</v>
      </c>
      <c r="P24" s="165">
        <v>19.726165244400004</v>
      </c>
      <c r="Q24" s="165">
        <v>21.7994302004</v>
      </c>
      <c r="R24" s="165">
        <v>19.965199999999999</v>
      </c>
      <c r="S24" s="165">
        <v>29.792399999999997</v>
      </c>
      <c r="T24" s="165">
        <v>22.333199999999998</v>
      </c>
      <c r="U24" s="165">
        <v>15.238080000000002</v>
      </c>
      <c r="V24" s="165">
        <v>9.5113333384000001</v>
      </c>
      <c r="W24" s="165">
        <v>11.7920000036</v>
      </c>
      <c r="X24" s="165">
        <v>12.638999992800002</v>
      </c>
      <c r="Y24" s="165">
        <v>13.457000003100001</v>
      </c>
      <c r="Z24" s="165">
        <v>13.581825</v>
      </c>
      <c r="AA24" s="165">
        <v>15.943125</v>
      </c>
      <c r="AB24" s="165">
        <v>14.245125</v>
      </c>
      <c r="AC24" s="165">
        <v>15.427099999999999</v>
      </c>
      <c r="AD24" s="165">
        <v>14.167749999999998</v>
      </c>
      <c r="AE24" s="165">
        <v>15.26295</v>
      </c>
      <c r="AF24" s="165">
        <v>14.693125000000002</v>
      </c>
    </row>
    <row r="25" spans="1:32" s="213" customFormat="1" ht="15" customHeight="1">
      <c r="A25" s="37" t="s">
        <v>66</v>
      </c>
      <c r="B25" s="238" t="s">
        <v>318</v>
      </c>
      <c r="C25" s="165">
        <v>0</v>
      </c>
      <c r="D25" s="165">
        <v>3.0020062583135205</v>
      </c>
      <c r="E25" s="165">
        <v>252.04445905503798</v>
      </c>
      <c r="F25" s="165">
        <v>2467.646912271377</v>
      </c>
      <c r="G25" s="165">
        <v>2667.142681705031</v>
      </c>
      <c r="H25" s="165">
        <v>2597.1703156743033</v>
      </c>
      <c r="I25" s="165">
        <v>3388.3884487432965</v>
      </c>
      <c r="J25" s="165">
        <v>4136.9895029057516</v>
      </c>
      <c r="K25" s="165">
        <v>4853.2918962362837</v>
      </c>
      <c r="L25" s="165">
        <v>5185.0914452241695</v>
      </c>
      <c r="M25" s="165">
        <v>6010.6370052732682</v>
      </c>
      <c r="N25" s="165">
        <v>7438.5279654928499</v>
      </c>
      <c r="O25" s="165">
        <v>8079.4759694509485</v>
      </c>
      <c r="P25" s="165">
        <v>8283.6297869734244</v>
      </c>
      <c r="Q25" s="165">
        <v>8732.5933409040554</v>
      </c>
      <c r="R25" s="165">
        <v>8988.7169920029119</v>
      </c>
      <c r="S25" s="165">
        <v>9348.7469157764262</v>
      </c>
      <c r="T25" s="165">
        <v>9778.9195284197704</v>
      </c>
      <c r="U25" s="165">
        <v>9742.5584618005651</v>
      </c>
      <c r="V25" s="165">
        <v>10013.321129296788</v>
      </c>
      <c r="W25" s="165">
        <v>10315.39213246213</v>
      </c>
      <c r="X25" s="165">
        <v>10754.031371097464</v>
      </c>
      <c r="Y25" s="165">
        <v>10930.076210866377</v>
      </c>
      <c r="Z25" s="165">
        <v>10941.939331394848</v>
      </c>
      <c r="AA25" s="165">
        <v>11078.489127555848</v>
      </c>
      <c r="AB25" s="165">
        <v>11329.744581913268</v>
      </c>
      <c r="AC25" s="165">
        <v>11290.941259264595</v>
      </c>
      <c r="AD25" s="165">
        <v>11125.583136944806</v>
      </c>
      <c r="AE25" s="165">
        <v>10206.606789332038</v>
      </c>
      <c r="AF25" s="165">
        <v>9575.6650500899686</v>
      </c>
    </row>
    <row r="26" spans="1:32" s="138" customFormat="1" ht="15" customHeight="1">
      <c r="A26" s="37" t="s">
        <v>69</v>
      </c>
      <c r="B26" s="464" t="s">
        <v>325</v>
      </c>
      <c r="C26" s="165">
        <v>0</v>
      </c>
      <c r="D26" s="165">
        <v>0</v>
      </c>
      <c r="E26" s="165">
        <v>0</v>
      </c>
      <c r="F26" s="165">
        <v>0</v>
      </c>
      <c r="G26" s="165">
        <v>0</v>
      </c>
      <c r="H26" s="165">
        <v>0</v>
      </c>
      <c r="I26" s="165">
        <v>0</v>
      </c>
      <c r="J26" s="165">
        <v>0</v>
      </c>
      <c r="K26" s="165">
        <v>0</v>
      </c>
      <c r="L26" s="165">
        <v>0</v>
      </c>
      <c r="M26" s="165">
        <v>0</v>
      </c>
      <c r="N26" s="165">
        <v>0</v>
      </c>
      <c r="O26" s="165">
        <v>0</v>
      </c>
      <c r="P26" s="165">
        <v>0</v>
      </c>
      <c r="Q26" s="165">
        <v>0</v>
      </c>
      <c r="R26" s="165">
        <v>0</v>
      </c>
      <c r="S26" s="165">
        <v>0</v>
      </c>
      <c r="T26" s="165">
        <v>0</v>
      </c>
      <c r="U26" s="165">
        <v>0.30234285714285702</v>
      </c>
      <c r="V26" s="165">
        <v>0.20019999999999991</v>
      </c>
      <c r="W26" s="165">
        <v>0.20268881632653052</v>
      </c>
      <c r="X26" s="165">
        <v>0.31495057982040808</v>
      </c>
      <c r="Y26" s="165">
        <v>10.341369544800001</v>
      </c>
      <c r="Z26" s="165">
        <v>7.8946120168</v>
      </c>
      <c r="AA26" s="165">
        <v>8.8109262312000016</v>
      </c>
      <c r="AB26" s="165">
        <v>9.7154148056000036</v>
      </c>
      <c r="AC26" s="165">
        <v>9.8277690376000031</v>
      </c>
      <c r="AD26" s="165">
        <v>10.2432075176</v>
      </c>
      <c r="AE26" s="165">
        <v>10.6382356696</v>
      </c>
      <c r="AF26" s="165">
        <v>11.083425565599999</v>
      </c>
    </row>
    <row r="27" spans="1:32" s="138" customFormat="1" ht="15" customHeight="1" thickBot="1">
      <c r="A27" s="37" t="s">
        <v>320</v>
      </c>
      <c r="B27" s="444"/>
      <c r="C27" s="450"/>
      <c r="D27" s="450"/>
      <c r="E27" s="450"/>
      <c r="F27" s="450"/>
      <c r="G27" s="450"/>
      <c r="H27" s="450"/>
      <c r="I27" s="450"/>
      <c r="J27" s="450"/>
      <c r="K27" s="450"/>
      <c r="L27" s="450"/>
      <c r="M27" s="496"/>
      <c r="N27" s="496"/>
      <c r="O27" s="496"/>
      <c r="P27" s="496"/>
      <c r="Q27" s="496"/>
      <c r="R27" s="496"/>
      <c r="S27" s="496"/>
      <c r="T27" s="496"/>
      <c r="U27" s="496"/>
      <c r="V27" s="496"/>
      <c r="W27" s="496"/>
      <c r="X27" s="496"/>
      <c r="Y27" s="496"/>
      <c r="Z27" s="496"/>
      <c r="AA27" s="496"/>
      <c r="AB27" s="496"/>
      <c r="AC27" s="496"/>
      <c r="AD27" s="496"/>
      <c r="AE27" s="496"/>
      <c r="AF27" s="496"/>
    </row>
    <row r="28" spans="1:32" s="208" customFormat="1" ht="15" customHeight="1">
      <c r="A28" s="38" t="s">
        <v>71</v>
      </c>
      <c r="B28" s="234"/>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row>
    <row r="29" spans="1:32" s="138" customFormat="1" ht="15" customHeight="1">
      <c r="A29" s="37" t="s">
        <v>73</v>
      </c>
      <c r="B29" s="237"/>
      <c r="C29" s="265"/>
      <c r="D29" s="266"/>
      <c r="E29" s="266"/>
      <c r="F29" s="266"/>
      <c r="G29" s="266"/>
      <c r="H29" s="266"/>
      <c r="I29" s="266"/>
      <c r="J29" s="266"/>
      <c r="K29" s="266"/>
      <c r="L29" s="266"/>
      <c r="M29" s="266"/>
      <c r="N29" s="266"/>
      <c r="O29" s="275"/>
      <c r="P29" s="275"/>
      <c r="Q29" s="275"/>
      <c r="R29" s="275"/>
      <c r="S29" s="275"/>
      <c r="T29" s="275"/>
      <c r="U29" s="275"/>
      <c r="V29" s="275"/>
      <c r="W29" s="275"/>
      <c r="X29" s="275"/>
      <c r="Y29" s="275"/>
      <c r="Z29" s="275"/>
      <c r="AA29" s="275"/>
      <c r="AB29" s="275"/>
      <c r="AC29" s="275"/>
      <c r="AD29" s="275"/>
      <c r="AE29" s="275"/>
      <c r="AF29" s="275"/>
    </row>
    <row r="30" spans="1:32" s="138" customFormat="1" ht="15" customHeight="1">
      <c r="A30" s="37" t="s">
        <v>75</v>
      </c>
      <c r="B30" s="238"/>
      <c r="C30" s="265"/>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row>
    <row r="31" spans="1:32" s="138" customFormat="1" ht="15" customHeight="1">
      <c r="A31" s="37" t="s">
        <v>79</v>
      </c>
      <c r="B31" s="237"/>
      <c r="C31" s="265"/>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row>
    <row r="32" spans="1:32" s="138" customFormat="1" ht="15" customHeight="1">
      <c r="A32" s="37" t="s">
        <v>83</v>
      </c>
      <c r="B32" s="211"/>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row>
    <row r="33" spans="1:32" s="138" customFormat="1" ht="15" customHeight="1">
      <c r="A33" s="37" t="s">
        <v>87</v>
      </c>
      <c r="B33" s="211"/>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row>
    <row r="34" spans="1:32" s="138" customFormat="1" ht="15" customHeight="1">
      <c r="A34" s="37" t="s">
        <v>263</v>
      </c>
      <c r="B34" s="327"/>
      <c r="C34" s="328"/>
      <c r="D34" s="328"/>
      <c r="E34" s="328"/>
      <c r="F34" s="328"/>
      <c r="G34" s="328"/>
      <c r="H34" s="328"/>
      <c r="I34" s="328"/>
      <c r="J34" s="328"/>
      <c r="K34" s="328"/>
      <c r="L34" s="328"/>
      <c r="M34" s="328"/>
      <c r="N34" s="329"/>
      <c r="O34" s="276"/>
      <c r="P34" s="276"/>
      <c r="Q34" s="276"/>
      <c r="R34" s="276"/>
      <c r="S34" s="276"/>
      <c r="T34" s="276"/>
      <c r="U34" s="276"/>
      <c r="V34" s="276"/>
      <c r="W34" s="276"/>
      <c r="X34" s="276"/>
      <c r="Y34" s="276"/>
      <c r="Z34" s="276"/>
      <c r="AA34" s="276"/>
      <c r="AB34" s="276"/>
      <c r="AC34" s="276"/>
      <c r="AD34" s="276"/>
      <c r="AE34" s="276"/>
      <c r="AF34" s="276"/>
    </row>
    <row r="35" spans="1:32" s="59" customFormat="1" ht="15" customHeight="1" thickBot="1">
      <c r="A35" s="39" t="s">
        <v>89</v>
      </c>
      <c r="B35" s="194"/>
      <c r="C35" s="195"/>
      <c r="D35" s="196"/>
      <c r="E35" s="196"/>
      <c r="F35" s="196"/>
      <c r="G35" s="196"/>
      <c r="H35" s="196"/>
      <c r="I35" s="196"/>
      <c r="J35" s="196"/>
      <c r="K35" s="196"/>
      <c r="L35" s="196"/>
      <c r="M35" s="196"/>
      <c r="N35" s="197"/>
      <c r="O35" s="198"/>
      <c r="P35" s="198"/>
      <c r="Q35" s="198"/>
      <c r="R35" s="198"/>
      <c r="S35" s="198"/>
      <c r="T35" s="198"/>
      <c r="U35" s="198"/>
      <c r="V35" s="198"/>
      <c r="W35" s="198"/>
      <c r="X35" s="198"/>
      <c r="Y35" s="198"/>
      <c r="Z35" s="198"/>
      <c r="AA35" s="198"/>
      <c r="AB35" s="198"/>
      <c r="AC35" s="198"/>
      <c r="AD35" s="198"/>
      <c r="AE35" s="198"/>
      <c r="AF35" s="198"/>
    </row>
    <row r="36" spans="1:32" s="138" customFormat="1" ht="15" customHeight="1">
      <c r="A36" s="38" t="s">
        <v>93</v>
      </c>
      <c r="B36" s="234"/>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row>
    <row r="37" spans="1:32" s="138" customFormat="1" ht="15" customHeight="1">
      <c r="A37" s="37" t="s">
        <v>97</v>
      </c>
      <c r="B37" s="237"/>
      <c r="C37" s="277"/>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row>
    <row r="38" spans="1:32" s="138" customFormat="1" ht="15" customHeight="1">
      <c r="A38" s="37" t="s">
        <v>99</v>
      </c>
      <c r="B38" s="211"/>
      <c r="C38" s="279"/>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row>
    <row r="39" spans="1:32" s="138" customFormat="1" ht="15" customHeight="1">
      <c r="A39" s="37" t="s">
        <v>101</v>
      </c>
      <c r="B39" s="211"/>
      <c r="C39" s="279"/>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row>
    <row r="40" spans="1:32" s="138" customFormat="1" ht="15" customHeight="1">
      <c r="A40" s="37" t="s">
        <v>103</v>
      </c>
      <c r="B40" s="211"/>
      <c r="C40" s="279"/>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row>
    <row r="41" spans="1:32" s="138" customFormat="1" ht="15" customHeight="1">
      <c r="A41" s="37" t="s">
        <v>105</v>
      </c>
      <c r="B41" s="211"/>
      <c r="C41" s="279"/>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row>
    <row r="42" spans="1:32" s="138" customFormat="1" ht="15" customHeight="1" thickBot="1">
      <c r="A42" s="39" t="s">
        <v>107</v>
      </c>
      <c r="B42" s="194"/>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row>
    <row r="43" spans="1:32" s="138" customFormat="1" ht="15" customHeight="1">
      <c r="A43" s="40" t="s">
        <v>109</v>
      </c>
      <c r="B43" s="234"/>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row>
    <row r="44" spans="1:32" s="138" customFormat="1" ht="15" customHeight="1">
      <c r="A44" s="37" t="s">
        <v>111</v>
      </c>
      <c r="B44" s="237"/>
      <c r="C44" s="265"/>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row>
    <row r="45" spans="1:32" s="138" customFormat="1" ht="15" customHeight="1">
      <c r="A45" s="37" t="s">
        <v>113</v>
      </c>
      <c r="B45" s="21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row>
    <row r="46" spans="1:32" s="138" customFormat="1" ht="15" customHeight="1">
      <c r="A46" s="37" t="s">
        <v>115</v>
      </c>
      <c r="B46" s="21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row>
    <row r="47" spans="1:32" s="59" customFormat="1" ht="15" customHeight="1" thickBot="1">
      <c r="A47" s="39" t="s">
        <v>119</v>
      </c>
      <c r="B47" s="282"/>
      <c r="C47" s="267"/>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row>
    <row r="48" spans="1:32" s="4" customFormat="1" ht="15" customHeight="1">
      <c r="A48" s="60"/>
      <c r="B48" s="207"/>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row>
    <row r="49" spans="1:32" ht="15" customHeight="1" thickBot="1">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row>
    <row r="50" spans="1:32" s="138" customFormat="1" ht="15" customHeight="1">
      <c r="A50" s="42" t="s">
        <v>121</v>
      </c>
      <c r="B50" s="227"/>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row>
    <row r="51" spans="1:32" s="138" customFormat="1" ht="15" customHeight="1">
      <c r="A51" s="43" t="s">
        <v>123</v>
      </c>
      <c r="B51" s="240"/>
      <c r="C51" s="69"/>
      <c r="D51" s="56"/>
      <c r="E51" s="56"/>
      <c r="F51" s="56"/>
      <c r="G51" s="56"/>
      <c r="H51" s="56"/>
      <c r="I51" s="56"/>
      <c r="J51" s="56"/>
      <c r="K51" s="177"/>
      <c r="L51" s="177"/>
      <c r="M51" s="56"/>
      <c r="N51" s="56"/>
      <c r="O51" s="56"/>
      <c r="P51" s="56"/>
      <c r="Q51" s="56"/>
      <c r="R51" s="56"/>
      <c r="S51" s="56"/>
      <c r="T51" s="56"/>
      <c r="U51" s="56"/>
      <c r="V51" s="56"/>
      <c r="W51" s="56"/>
      <c r="X51" s="56"/>
      <c r="Y51" s="56"/>
      <c r="Z51" s="56"/>
      <c r="AA51" s="56"/>
      <c r="AB51" s="56"/>
      <c r="AC51" s="56"/>
      <c r="AD51" s="56"/>
      <c r="AE51" s="56"/>
      <c r="AF51" s="56"/>
    </row>
    <row r="52" spans="1:32" s="138" customFormat="1" ht="15" customHeight="1">
      <c r="A52" s="44" t="s">
        <v>127</v>
      </c>
      <c r="B52" s="24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row>
    <row r="53" spans="1:32" s="138" customFormat="1" ht="15" customHeight="1">
      <c r="A53" s="44" t="s">
        <v>129</v>
      </c>
      <c r="B53" s="24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row>
    <row r="54" spans="1:32" s="138" customFormat="1" ht="15" customHeight="1">
      <c r="A54" s="45" t="s">
        <v>210</v>
      </c>
      <c r="B54" s="242"/>
      <c r="C54" s="223"/>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row>
    <row r="55" spans="1:32" s="138" customFormat="1" ht="15" customHeight="1" thickBot="1">
      <c r="A55" s="283" t="s">
        <v>133</v>
      </c>
      <c r="B55" s="243"/>
      <c r="C55" s="70"/>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row>
  </sheetData>
  <dataValidations disablePrompts="1" count="1">
    <dataValidation allowBlank="1" showInputMessage="1" showErrorMessage="1" sqref="A37:A42 A35 A47" xr:uid="{00000000-0002-0000-0C00-000000000000}"/>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theme="0" tint="0.79998168889431442"/>
    <pageSetUpPr fitToPage="1"/>
  </sheetPr>
  <dimension ref="A1:AF55"/>
  <sheetViews>
    <sheetView zoomScale="90" zoomScaleNormal="90" zoomScaleSheetLayoutView="75" workbookViewId="0">
      <pane xSplit="2" ySplit="5" topLeftCell="C6" activePane="bottomRight" state="frozen"/>
      <selection pane="topRight"/>
      <selection pane="bottomLeft"/>
      <selection pane="bottomRight"/>
    </sheetView>
  </sheetViews>
  <sheetFormatPr baseColWidth="10" defaultColWidth="8" defaultRowHeight="12" outlineLevelCol="1"/>
  <cols>
    <col min="1" max="1" width="49.42578125" style="60" customWidth="1"/>
    <col min="2" max="2" width="21.42578125" style="207" hidden="1" customWidth="1"/>
    <col min="3" max="3" width="12.85546875" style="60" customWidth="1"/>
    <col min="4" max="7" width="12.85546875" style="60" hidden="1" customWidth="1" outlineLevel="1"/>
    <col min="8" max="8" width="12.85546875" style="60" customWidth="1" collapsed="1"/>
    <col min="9" max="12" width="12.85546875" style="60" hidden="1" customWidth="1" outlineLevel="1"/>
    <col min="13" max="13" width="12.85546875" style="60" customWidth="1" collapsed="1"/>
    <col min="14" max="17" width="12.85546875" style="60" hidden="1" customWidth="1" outlineLevel="1"/>
    <col min="18" max="18" width="12.85546875" style="60" customWidth="1" collapsed="1"/>
    <col min="19" max="22" width="12.85546875" style="60" hidden="1" customWidth="1" outlineLevel="1"/>
    <col min="23" max="23" width="12.85546875" style="60" customWidth="1" collapsed="1"/>
    <col min="24" max="32" width="12.85546875" style="60" customWidth="1"/>
    <col min="33" max="16384" width="8" style="60"/>
  </cols>
  <sheetData>
    <row r="1" spans="1:32" s="50" customFormat="1" ht="29.25">
      <c r="A1" s="61" t="s">
        <v>245</v>
      </c>
      <c r="B1" s="182"/>
      <c r="C1" s="116"/>
      <c r="E1" s="116"/>
      <c r="F1" s="116"/>
      <c r="G1" s="116"/>
      <c r="H1" s="116"/>
      <c r="I1" s="116"/>
    </row>
    <row r="2" spans="1:32" s="50" customFormat="1" ht="15" customHeight="1" thickBot="1">
      <c r="A2" s="47"/>
      <c r="B2" s="244"/>
      <c r="C2" s="117"/>
      <c r="D2" s="49"/>
      <c r="E2" s="117"/>
      <c r="F2" s="117"/>
      <c r="G2" s="117"/>
      <c r="H2" s="117"/>
      <c r="I2" s="117"/>
      <c r="J2" s="49"/>
      <c r="K2" s="49"/>
      <c r="L2" s="49"/>
      <c r="M2" s="49"/>
      <c r="N2" s="49"/>
      <c r="O2" s="49"/>
    </row>
    <row r="3" spans="1:32" s="59" customFormat="1" ht="15" customHeight="1">
      <c r="A3" s="184" t="s">
        <v>182</v>
      </c>
      <c r="B3" s="354" t="s">
        <v>154</v>
      </c>
      <c r="C3" s="51">
        <v>33238</v>
      </c>
      <c r="D3" s="52">
        <v>33603</v>
      </c>
      <c r="E3" s="52">
        <v>33969</v>
      </c>
      <c r="F3" s="52">
        <v>34334</v>
      </c>
      <c r="G3" s="52">
        <v>34699</v>
      </c>
      <c r="H3" s="53">
        <v>35064</v>
      </c>
      <c r="I3" s="52">
        <v>35430</v>
      </c>
      <c r="J3" s="52">
        <v>35795</v>
      </c>
      <c r="K3" s="52">
        <v>36160</v>
      </c>
      <c r="L3" s="52">
        <v>36525</v>
      </c>
      <c r="M3" s="53">
        <v>36891</v>
      </c>
      <c r="N3" s="52">
        <v>37256</v>
      </c>
      <c r="O3" s="52">
        <v>37621</v>
      </c>
      <c r="P3" s="52">
        <v>37986</v>
      </c>
      <c r="Q3" s="52">
        <v>38352</v>
      </c>
      <c r="R3" s="53">
        <v>38717</v>
      </c>
      <c r="S3" s="52">
        <v>39082</v>
      </c>
      <c r="T3" s="52">
        <v>39447</v>
      </c>
      <c r="U3" s="52">
        <v>39813</v>
      </c>
      <c r="V3" s="52">
        <v>40178</v>
      </c>
      <c r="W3" s="53">
        <v>40543</v>
      </c>
      <c r="X3" s="52">
        <v>40908</v>
      </c>
      <c r="Y3" s="52">
        <v>41274</v>
      </c>
      <c r="Z3" s="52">
        <v>41639</v>
      </c>
      <c r="AA3" s="52">
        <v>42004</v>
      </c>
      <c r="AB3" s="53">
        <v>42005</v>
      </c>
      <c r="AC3" s="52">
        <v>42370</v>
      </c>
      <c r="AD3" s="325">
        <v>42736</v>
      </c>
      <c r="AE3" s="52">
        <v>43101</v>
      </c>
      <c r="AF3" s="325">
        <v>43466</v>
      </c>
    </row>
    <row r="4" spans="1:32" s="208" customFormat="1" ht="15" customHeight="1" thickBot="1">
      <c r="A4" s="426" t="s">
        <v>294</v>
      </c>
      <c r="B4" s="424"/>
      <c r="C4" s="363">
        <v>3069.5508439999999</v>
      </c>
      <c r="D4" s="363">
        <v>2666.9636699999996</v>
      </c>
      <c r="E4" s="363">
        <v>2424.13868</v>
      </c>
      <c r="F4" s="363">
        <v>2277.6793863148596</v>
      </c>
      <c r="G4" s="363">
        <v>1940.116308941931</v>
      </c>
      <c r="H4" s="363">
        <v>2111.0851138848802</v>
      </c>
      <c r="I4" s="363">
        <v>2070.2117453244655</v>
      </c>
      <c r="J4" s="363">
        <v>1684.6726641390626</v>
      </c>
      <c r="K4" s="363">
        <v>1813.9093076328213</v>
      </c>
      <c r="L4" s="363">
        <v>1518.92495005</v>
      </c>
      <c r="M4" s="363">
        <v>988.96496082846875</v>
      </c>
      <c r="N4" s="363">
        <v>901.31138315807118</v>
      </c>
      <c r="O4" s="363">
        <v>977.46648200234984</v>
      </c>
      <c r="P4" s="363">
        <v>1046.4191618713442</v>
      </c>
      <c r="Q4" s="363">
        <v>1007.3590046164206</v>
      </c>
      <c r="R4" s="363">
        <v>870.35291739548734</v>
      </c>
      <c r="S4" s="363">
        <v>698.3305519334674</v>
      </c>
      <c r="T4" s="363">
        <v>613.4738541783006</v>
      </c>
      <c r="U4" s="363">
        <v>588.4145384368195</v>
      </c>
      <c r="V4" s="363">
        <v>424.59119491865329</v>
      </c>
      <c r="W4" s="363">
        <v>355.79065452853001</v>
      </c>
      <c r="X4" s="363">
        <v>285.02315851736995</v>
      </c>
      <c r="Y4" s="363">
        <v>247.77529827528997</v>
      </c>
      <c r="Z4" s="363">
        <v>261.59447022475001</v>
      </c>
      <c r="AA4" s="363">
        <v>238.05457616619998</v>
      </c>
      <c r="AB4" s="363">
        <v>246.97304176899999</v>
      </c>
      <c r="AC4" s="363">
        <v>252.127485910525</v>
      </c>
      <c r="AD4" s="363">
        <v>257.15734652162496</v>
      </c>
      <c r="AE4" s="363">
        <v>289.59410591350002</v>
      </c>
      <c r="AF4" s="363">
        <v>231.75642248523752</v>
      </c>
    </row>
    <row r="5" spans="1:32" s="208" customFormat="1" ht="15" hidden="1" customHeight="1" thickBot="1">
      <c r="A5" s="426"/>
      <c r="B5" s="424"/>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row>
    <row r="6" spans="1:32" s="208" customFormat="1" ht="15" customHeight="1">
      <c r="A6" s="35" t="s">
        <v>16</v>
      </c>
      <c r="B6" s="248"/>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row>
    <row r="7" spans="1:32" s="138" customFormat="1" ht="15" customHeight="1">
      <c r="A7" s="30" t="s">
        <v>18</v>
      </c>
      <c r="B7" s="209"/>
      <c r="C7" s="256"/>
      <c r="D7" s="257"/>
      <c r="E7" s="257"/>
      <c r="F7" s="257"/>
      <c r="G7" s="257"/>
      <c r="H7" s="257"/>
      <c r="I7" s="257"/>
      <c r="J7" s="257"/>
      <c r="K7" s="257"/>
      <c r="L7" s="257"/>
      <c r="M7" s="257"/>
      <c r="N7" s="258"/>
      <c r="O7" s="259"/>
      <c r="P7" s="259"/>
      <c r="Q7" s="259"/>
      <c r="R7" s="259"/>
      <c r="S7" s="259"/>
      <c r="T7" s="259"/>
      <c r="U7" s="259"/>
      <c r="V7" s="259"/>
      <c r="W7" s="259"/>
      <c r="X7" s="259"/>
      <c r="Y7" s="259"/>
      <c r="Z7" s="259"/>
      <c r="AA7" s="259"/>
      <c r="AB7" s="259"/>
      <c r="AC7" s="259"/>
      <c r="AD7" s="259"/>
      <c r="AE7" s="259"/>
      <c r="AF7" s="259"/>
    </row>
    <row r="8" spans="1:32" s="138" customFormat="1" ht="15" customHeight="1">
      <c r="A8" s="31" t="s">
        <v>20</v>
      </c>
      <c r="B8" s="229"/>
      <c r="C8" s="260"/>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row>
    <row r="9" spans="1:32" s="138" customFormat="1" ht="15" customHeight="1">
      <c r="A9" s="31" t="s">
        <v>24</v>
      </c>
      <c r="B9" s="230"/>
      <c r="C9" s="260"/>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row>
    <row r="10" spans="1:32" s="138" customFormat="1" ht="15" customHeight="1">
      <c r="A10" s="31" t="s">
        <v>28</v>
      </c>
      <c r="B10" s="229"/>
      <c r="C10" s="260"/>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row>
    <row r="11" spans="1:32" s="138" customFormat="1" ht="15" customHeight="1">
      <c r="A11" s="32" t="s">
        <v>32</v>
      </c>
      <c r="B11" s="231"/>
      <c r="C11" s="262"/>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row>
    <row r="12" spans="1:32" s="138" customFormat="1" ht="15" customHeight="1">
      <c r="A12" s="31" t="s">
        <v>34</v>
      </c>
      <c r="B12" s="229"/>
      <c r="C12" s="260"/>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row>
    <row r="13" spans="1:32" s="138" customFormat="1" ht="15" customHeight="1">
      <c r="A13" s="32" t="s">
        <v>36</v>
      </c>
      <c r="B13" s="231"/>
      <c r="C13" s="262"/>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row>
    <row r="14" spans="1:32" s="138" customFormat="1" ht="15" customHeight="1">
      <c r="A14" s="32" t="s">
        <v>38</v>
      </c>
      <c r="B14" s="231"/>
      <c r="C14" s="262"/>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row>
    <row r="15" spans="1:32" s="138" customFormat="1" ht="15" customHeight="1">
      <c r="A15" s="31" t="s">
        <v>40</v>
      </c>
      <c r="B15" s="229"/>
      <c r="C15" s="260"/>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row>
    <row r="16" spans="1:32" s="138" customFormat="1" ht="15" customHeight="1">
      <c r="A16" s="30" t="s">
        <v>44</v>
      </c>
      <c r="B16" s="232"/>
      <c r="C16" s="264"/>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row>
    <row r="17" spans="1:32" s="138" customFormat="1" ht="15" customHeight="1">
      <c r="A17" s="33" t="s">
        <v>46</v>
      </c>
      <c r="B17" s="233"/>
      <c r="C17" s="265"/>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row>
    <row r="18" spans="1:32" s="138" customFormat="1" ht="15" customHeight="1">
      <c r="A18" s="33" t="s">
        <v>50</v>
      </c>
      <c r="B18" s="233"/>
      <c r="C18" s="265"/>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row>
    <row r="19" spans="1:32" s="208" customFormat="1" ht="15" customHeight="1">
      <c r="A19" s="35" t="s">
        <v>54</v>
      </c>
      <c r="B19" s="248"/>
      <c r="C19" s="356">
        <v>3069.5508439999999</v>
      </c>
      <c r="D19" s="356">
        <v>2666.9636699999996</v>
      </c>
      <c r="E19" s="356">
        <v>2424.13868</v>
      </c>
      <c r="F19" s="356">
        <v>2277.6793863148596</v>
      </c>
      <c r="G19" s="356">
        <v>1940.116308941931</v>
      </c>
      <c r="H19" s="356">
        <v>2111.0851138848802</v>
      </c>
      <c r="I19" s="356">
        <v>2070.2117453244655</v>
      </c>
      <c r="J19" s="356">
        <v>1684.6726641390626</v>
      </c>
      <c r="K19" s="356">
        <v>1813.9093076328213</v>
      </c>
      <c r="L19" s="356">
        <v>1518.92495005</v>
      </c>
      <c r="M19" s="356">
        <v>988.96496082846875</v>
      </c>
      <c r="N19" s="356">
        <v>901.31138315807118</v>
      </c>
      <c r="O19" s="356">
        <v>977.46648200234984</v>
      </c>
      <c r="P19" s="356">
        <v>1046.4191618713442</v>
      </c>
      <c r="Q19" s="356">
        <v>1007.3590046164206</v>
      </c>
      <c r="R19" s="356">
        <v>870.35291739548734</v>
      </c>
      <c r="S19" s="356">
        <v>698.3305519334674</v>
      </c>
      <c r="T19" s="356">
        <v>613.4738541783006</v>
      </c>
      <c r="U19" s="356">
        <v>588.4145384368195</v>
      </c>
      <c r="V19" s="356">
        <v>424.59119491865329</v>
      </c>
      <c r="W19" s="356">
        <v>355.79065452853001</v>
      </c>
      <c r="X19" s="356">
        <v>285.02315851736995</v>
      </c>
      <c r="Y19" s="356">
        <v>247.77529827528997</v>
      </c>
      <c r="Z19" s="356">
        <v>261.59447022475001</v>
      </c>
      <c r="AA19" s="356">
        <v>238.05457616619998</v>
      </c>
      <c r="AB19" s="356">
        <v>246.97304176899999</v>
      </c>
      <c r="AC19" s="356">
        <v>252.127485910525</v>
      </c>
      <c r="AD19" s="356">
        <v>257.15734652162496</v>
      </c>
      <c r="AE19" s="356">
        <v>289.59410591350002</v>
      </c>
      <c r="AF19" s="356">
        <v>231.75642248523752</v>
      </c>
    </row>
    <row r="20" spans="1:32" s="138" customFormat="1" ht="15" customHeight="1">
      <c r="A20" s="36" t="s">
        <v>56</v>
      </c>
      <c r="B20" s="235"/>
      <c r="C20" s="497"/>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row>
    <row r="21" spans="1:32" s="138" customFormat="1" ht="15" customHeight="1">
      <c r="A21" s="36" t="s">
        <v>58</v>
      </c>
      <c r="B21" s="235"/>
      <c r="C21" s="165" t="s">
        <v>319</v>
      </c>
      <c r="D21" s="165" t="s">
        <v>319</v>
      </c>
      <c r="E21" s="165" t="s">
        <v>319</v>
      </c>
      <c r="F21" s="165" t="s">
        <v>319</v>
      </c>
      <c r="G21" s="165" t="s">
        <v>319</v>
      </c>
      <c r="H21" s="165" t="s">
        <v>319</v>
      </c>
      <c r="I21" s="165" t="s">
        <v>319</v>
      </c>
      <c r="J21" s="165" t="s">
        <v>319</v>
      </c>
      <c r="K21" s="165" t="s">
        <v>319</v>
      </c>
      <c r="L21" s="165" t="s">
        <v>319</v>
      </c>
      <c r="M21" s="165" t="s">
        <v>319</v>
      </c>
      <c r="N21" s="165" t="s">
        <v>319</v>
      </c>
      <c r="O21" s="165" t="s">
        <v>319</v>
      </c>
      <c r="P21" s="165" t="s">
        <v>319</v>
      </c>
      <c r="Q21" s="165" t="s">
        <v>319</v>
      </c>
      <c r="R21" s="165" t="s">
        <v>319</v>
      </c>
      <c r="S21" s="165" t="s">
        <v>319</v>
      </c>
      <c r="T21" s="165" t="s">
        <v>319</v>
      </c>
      <c r="U21" s="165" t="s">
        <v>319</v>
      </c>
      <c r="V21" s="165" t="s">
        <v>319</v>
      </c>
      <c r="W21" s="165" t="s">
        <v>319</v>
      </c>
      <c r="X21" s="165" t="s">
        <v>319</v>
      </c>
      <c r="Y21" s="165" t="s">
        <v>319</v>
      </c>
      <c r="Z21" s="165" t="s">
        <v>319</v>
      </c>
      <c r="AA21" s="165" t="s">
        <v>319</v>
      </c>
      <c r="AB21" s="165" t="s">
        <v>319</v>
      </c>
      <c r="AC21" s="165" t="s">
        <v>319</v>
      </c>
      <c r="AD21" s="165" t="s">
        <v>319</v>
      </c>
      <c r="AE21" s="165" t="s">
        <v>319</v>
      </c>
      <c r="AF21" s="165" t="s">
        <v>319</v>
      </c>
    </row>
    <row r="22" spans="1:32" s="138" customFormat="1" ht="15" customHeight="1">
      <c r="A22" s="36" t="s">
        <v>60</v>
      </c>
      <c r="B22" s="252" t="s">
        <v>246</v>
      </c>
      <c r="C22" s="165">
        <v>2888.6549999999997</v>
      </c>
      <c r="D22" s="165">
        <v>2471.0699999999997</v>
      </c>
      <c r="E22" s="165">
        <v>2212.77</v>
      </c>
      <c r="F22" s="165">
        <v>2049.1799999999998</v>
      </c>
      <c r="G22" s="165">
        <v>1706.502</v>
      </c>
      <c r="H22" s="165">
        <v>1800.71</v>
      </c>
      <c r="I22" s="165">
        <v>1707.22</v>
      </c>
      <c r="J22" s="165">
        <v>1248.45</v>
      </c>
      <c r="K22" s="165">
        <v>1353.5178000000001</v>
      </c>
      <c r="L22" s="165">
        <v>1003.64</v>
      </c>
      <c r="M22" s="165">
        <v>413.28</v>
      </c>
      <c r="N22" s="165">
        <v>431.09119999999996</v>
      </c>
      <c r="O22" s="165">
        <v>500.11899999999997</v>
      </c>
      <c r="P22" s="165">
        <v>551.28879999999992</v>
      </c>
      <c r="Q22" s="165">
        <v>517.19119999999998</v>
      </c>
      <c r="R22" s="165">
        <v>391.88043999999996</v>
      </c>
      <c r="S22" s="165">
        <v>218.44649999999999</v>
      </c>
      <c r="T22" s="165">
        <v>224.27536999999998</v>
      </c>
      <c r="U22" s="165">
        <v>286.86748999999998</v>
      </c>
      <c r="V22" s="165">
        <v>207.0086</v>
      </c>
      <c r="W22" s="165">
        <v>156.78537</v>
      </c>
      <c r="X22" s="165">
        <v>94.93334999999999</v>
      </c>
      <c r="Y22" s="165">
        <v>87.284749999999988</v>
      </c>
      <c r="Z22" s="165">
        <v>107.66149999999999</v>
      </c>
      <c r="AA22" s="165">
        <v>82.501499999999993</v>
      </c>
      <c r="AB22" s="165">
        <v>94.901559999999989</v>
      </c>
      <c r="AC22" s="165">
        <v>95.442559999999986</v>
      </c>
      <c r="AD22" s="165">
        <v>84.171069999999986</v>
      </c>
      <c r="AE22" s="165">
        <v>126.02546</v>
      </c>
      <c r="AF22" s="165">
        <v>90.60499999999999</v>
      </c>
    </row>
    <row r="23" spans="1:32" s="138" customFormat="1" ht="15" customHeight="1">
      <c r="A23" s="36" t="s">
        <v>62</v>
      </c>
      <c r="B23" s="235"/>
      <c r="C23" s="195"/>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row>
    <row r="24" spans="1:32" s="213" customFormat="1" ht="15" customHeight="1">
      <c r="A24" s="37" t="s">
        <v>64</v>
      </c>
      <c r="B24" s="285" t="s">
        <v>247</v>
      </c>
      <c r="C24" s="165">
        <v>180.89584400000001</v>
      </c>
      <c r="D24" s="165">
        <v>195.89367000000001</v>
      </c>
      <c r="E24" s="165">
        <v>211.36868000000001</v>
      </c>
      <c r="F24" s="165">
        <v>226.69155999999998</v>
      </c>
      <c r="G24" s="165">
        <v>226.74270999999999</v>
      </c>
      <c r="H24" s="165">
        <v>290.46392864310002</v>
      </c>
      <c r="I24" s="165">
        <v>320.10988934619996</v>
      </c>
      <c r="J24" s="165">
        <v>366.89012569596997</v>
      </c>
      <c r="K24" s="165">
        <v>368.94983834751991</v>
      </c>
      <c r="L24" s="165">
        <v>408.86106571335</v>
      </c>
      <c r="M24" s="165">
        <v>461.47645782998995</v>
      </c>
      <c r="N24" s="165">
        <v>351.40526448051003</v>
      </c>
      <c r="O24" s="165">
        <v>358.74022563817988</v>
      </c>
      <c r="P24" s="165">
        <v>373.10042399999992</v>
      </c>
      <c r="Q24" s="165">
        <v>364.68453879999998</v>
      </c>
      <c r="R24" s="165">
        <v>344.21706620000003</v>
      </c>
      <c r="S24" s="165">
        <v>339.77019160000003</v>
      </c>
      <c r="T24" s="165">
        <v>262.85406833920001</v>
      </c>
      <c r="U24" s="165">
        <v>205.73484830000007</v>
      </c>
      <c r="V24" s="165">
        <v>153.39516067246004</v>
      </c>
      <c r="W24" s="165">
        <v>159.05208374053004</v>
      </c>
      <c r="X24" s="165">
        <v>164.65531572911999</v>
      </c>
      <c r="Y24" s="165">
        <v>147.83910719638999</v>
      </c>
      <c r="Z24" s="165">
        <v>143.08756</v>
      </c>
      <c r="AA24" s="165">
        <v>146.18503999999999</v>
      </c>
      <c r="AB24" s="165">
        <v>143.96343999999999</v>
      </c>
      <c r="AC24" s="165">
        <v>148.91524000000001</v>
      </c>
      <c r="AD24" s="165">
        <v>167.21261999999999</v>
      </c>
      <c r="AE24" s="165">
        <v>158.48511000000002</v>
      </c>
      <c r="AF24" s="165">
        <v>136.97104000000002</v>
      </c>
    </row>
    <row r="25" spans="1:32" s="213" customFormat="1" ht="15" customHeight="1">
      <c r="A25" s="37" t="s">
        <v>66</v>
      </c>
      <c r="B25" s="284" t="s">
        <v>318</v>
      </c>
      <c r="C25" s="165">
        <v>0</v>
      </c>
      <c r="D25" s="165">
        <v>0</v>
      </c>
      <c r="E25" s="165">
        <v>0</v>
      </c>
      <c r="F25" s="165">
        <v>1.8078263148600002</v>
      </c>
      <c r="G25" s="165">
        <v>6.8715989419310004</v>
      </c>
      <c r="H25" s="165">
        <v>19.91118524178</v>
      </c>
      <c r="I25" s="165">
        <v>42.881855978265762</v>
      </c>
      <c r="J25" s="165">
        <v>69.332538443092545</v>
      </c>
      <c r="K25" s="165">
        <v>91.441669285301288</v>
      </c>
      <c r="L25" s="165">
        <v>106.42388433665006</v>
      </c>
      <c r="M25" s="165">
        <v>114.20850299847881</v>
      </c>
      <c r="N25" s="165">
        <v>118.8149186775612</v>
      </c>
      <c r="O25" s="165">
        <v>118.60725636416997</v>
      </c>
      <c r="P25" s="165">
        <v>121.78093542236468</v>
      </c>
      <c r="Q25" s="165">
        <v>125.3183858164207</v>
      </c>
      <c r="R25" s="165">
        <v>134.09053119548724</v>
      </c>
      <c r="S25" s="165">
        <v>139.94898033346732</v>
      </c>
      <c r="T25" s="165">
        <v>126.17953583910062</v>
      </c>
      <c r="U25" s="165">
        <v>95.647320136819374</v>
      </c>
      <c r="V25" s="165">
        <v>64.022554246193224</v>
      </c>
      <c r="W25" s="165">
        <v>39.128800787999999</v>
      </c>
      <c r="X25" s="165">
        <v>25.434492788250001</v>
      </c>
      <c r="Y25" s="165">
        <v>12.6514410789</v>
      </c>
      <c r="Z25" s="165">
        <v>10.845410224750001</v>
      </c>
      <c r="AA25" s="165">
        <v>9.3680361661999996</v>
      </c>
      <c r="AB25" s="165">
        <v>8.1080417690000015</v>
      </c>
      <c r="AC25" s="165">
        <v>7.7696859105249994</v>
      </c>
      <c r="AD25" s="165">
        <v>5.773656521625</v>
      </c>
      <c r="AE25" s="165">
        <v>5.0835359135000013</v>
      </c>
      <c r="AF25" s="165">
        <v>4.1803824852375016</v>
      </c>
    </row>
    <row r="26" spans="1:32" s="138" customFormat="1" ht="15" customHeight="1">
      <c r="A26" s="37" t="s">
        <v>69</v>
      </c>
      <c r="B26" s="284" t="s">
        <v>318</v>
      </c>
      <c r="C26" s="165">
        <v>0</v>
      </c>
      <c r="D26" s="165">
        <v>0</v>
      </c>
      <c r="E26" s="165">
        <v>0</v>
      </c>
      <c r="F26" s="165">
        <v>0</v>
      </c>
      <c r="G26" s="165">
        <v>0</v>
      </c>
      <c r="H26" s="165">
        <v>0</v>
      </c>
      <c r="I26" s="165">
        <v>0</v>
      </c>
      <c r="J26" s="165">
        <v>0</v>
      </c>
      <c r="K26" s="165">
        <v>0</v>
      </c>
      <c r="L26" s="165">
        <v>0</v>
      </c>
      <c r="M26" s="165">
        <v>0</v>
      </c>
      <c r="N26" s="165">
        <v>0</v>
      </c>
      <c r="O26" s="165">
        <v>0</v>
      </c>
      <c r="P26" s="165">
        <v>0.24900244897959212</v>
      </c>
      <c r="Q26" s="165">
        <v>0.16487999999999992</v>
      </c>
      <c r="R26" s="165">
        <v>0.16488000000000003</v>
      </c>
      <c r="S26" s="165">
        <v>0.16487999999999992</v>
      </c>
      <c r="T26" s="165">
        <v>0.16488000000000014</v>
      </c>
      <c r="U26" s="165">
        <v>0.16488000000000014</v>
      </c>
      <c r="V26" s="165">
        <v>0.16488000000000014</v>
      </c>
      <c r="W26" s="165">
        <v>0.82440000000000024</v>
      </c>
      <c r="X26" s="165">
        <v>0</v>
      </c>
      <c r="Y26" s="165">
        <v>0</v>
      </c>
      <c r="Z26" s="165">
        <v>0</v>
      </c>
      <c r="AA26" s="165">
        <v>0</v>
      </c>
      <c r="AB26" s="165">
        <v>0</v>
      </c>
      <c r="AC26" s="165">
        <v>0</v>
      </c>
      <c r="AD26" s="165">
        <v>0</v>
      </c>
      <c r="AE26" s="165">
        <v>0</v>
      </c>
      <c r="AF26" s="165">
        <v>0</v>
      </c>
    </row>
    <row r="27" spans="1:32" s="138" customFormat="1" ht="15" customHeight="1" thickBot="1">
      <c r="A27" s="37" t="s">
        <v>320</v>
      </c>
      <c r="B27" s="194"/>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row>
    <row r="28" spans="1:32" s="208" customFormat="1" ht="15" customHeight="1">
      <c r="A28" s="38" t="s">
        <v>71</v>
      </c>
      <c r="B28" s="234"/>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row>
    <row r="29" spans="1:32" s="138" customFormat="1" ht="15" customHeight="1">
      <c r="A29" s="37" t="s">
        <v>73</v>
      </c>
      <c r="B29" s="237"/>
      <c r="C29" s="265"/>
      <c r="D29" s="266"/>
      <c r="E29" s="266"/>
      <c r="F29" s="266"/>
      <c r="G29" s="266"/>
      <c r="H29" s="266"/>
      <c r="I29" s="266"/>
      <c r="J29" s="266"/>
      <c r="K29" s="266"/>
      <c r="L29" s="266"/>
      <c r="M29" s="266"/>
      <c r="N29" s="266"/>
      <c r="O29" s="275"/>
      <c r="P29" s="275"/>
      <c r="Q29" s="275"/>
      <c r="R29" s="275"/>
      <c r="S29" s="275"/>
      <c r="T29" s="275"/>
      <c r="U29" s="275"/>
      <c r="V29" s="275"/>
      <c r="W29" s="275"/>
      <c r="X29" s="275"/>
      <c r="Y29" s="275"/>
      <c r="Z29" s="275"/>
      <c r="AA29" s="275"/>
      <c r="AB29" s="275"/>
      <c r="AC29" s="275"/>
      <c r="AD29" s="275"/>
      <c r="AE29" s="275"/>
      <c r="AF29" s="275"/>
    </row>
    <row r="30" spans="1:32" s="138" customFormat="1" ht="15" customHeight="1">
      <c r="A30" s="37" t="s">
        <v>75</v>
      </c>
      <c r="B30" s="238"/>
      <c r="C30" s="265"/>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row>
    <row r="31" spans="1:32" s="138" customFormat="1" ht="15" customHeight="1">
      <c r="A31" s="37" t="s">
        <v>79</v>
      </c>
      <c r="B31" s="237"/>
      <c r="C31" s="265"/>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row>
    <row r="32" spans="1:32" s="138" customFormat="1" ht="15" customHeight="1">
      <c r="A32" s="37" t="s">
        <v>83</v>
      </c>
      <c r="B32" s="211"/>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row>
    <row r="33" spans="1:32" s="138" customFormat="1" ht="15" customHeight="1">
      <c r="A33" s="37" t="s">
        <v>87</v>
      </c>
      <c r="B33" s="211"/>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row>
    <row r="34" spans="1:32" s="138" customFormat="1" ht="15" customHeight="1">
      <c r="A34" s="37" t="s">
        <v>263</v>
      </c>
      <c r="B34" s="327"/>
      <c r="C34" s="328"/>
      <c r="D34" s="328"/>
      <c r="E34" s="328"/>
      <c r="F34" s="328"/>
      <c r="G34" s="328"/>
      <c r="H34" s="328"/>
      <c r="I34" s="328"/>
      <c r="J34" s="328"/>
      <c r="K34" s="328"/>
      <c r="L34" s="328"/>
      <c r="M34" s="328"/>
      <c r="N34" s="329"/>
      <c r="O34" s="276"/>
      <c r="P34" s="276"/>
      <c r="Q34" s="276"/>
      <c r="R34" s="276"/>
      <c r="S34" s="276"/>
      <c r="T34" s="276"/>
      <c r="U34" s="276"/>
      <c r="V34" s="276"/>
      <c r="W34" s="276"/>
      <c r="X34" s="276"/>
      <c r="Y34" s="276"/>
      <c r="Z34" s="276"/>
      <c r="AA34" s="276"/>
      <c r="AB34" s="276"/>
      <c r="AC34" s="276"/>
      <c r="AD34" s="276"/>
      <c r="AE34" s="276"/>
      <c r="AF34" s="276"/>
    </row>
    <row r="35" spans="1:32" s="59" customFormat="1" ht="15" customHeight="1" thickBot="1">
      <c r="A35" s="39" t="s">
        <v>89</v>
      </c>
      <c r="B35" s="194"/>
      <c r="C35" s="195"/>
      <c r="D35" s="196"/>
      <c r="E35" s="196"/>
      <c r="F35" s="196"/>
      <c r="G35" s="196"/>
      <c r="H35" s="196"/>
      <c r="I35" s="196"/>
      <c r="J35" s="196"/>
      <c r="K35" s="196"/>
      <c r="L35" s="196"/>
      <c r="M35" s="196"/>
      <c r="N35" s="197"/>
      <c r="O35" s="198"/>
      <c r="P35" s="198"/>
      <c r="Q35" s="198"/>
      <c r="R35" s="198"/>
      <c r="S35" s="198"/>
      <c r="T35" s="198"/>
      <c r="U35" s="198"/>
      <c r="V35" s="198"/>
      <c r="W35" s="198"/>
      <c r="X35" s="198"/>
      <c r="Y35" s="198"/>
      <c r="Z35" s="198"/>
      <c r="AA35" s="198"/>
      <c r="AB35" s="198"/>
      <c r="AC35" s="198"/>
      <c r="AD35" s="198"/>
      <c r="AE35" s="198"/>
      <c r="AF35" s="198"/>
    </row>
    <row r="36" spans="1:32" s="138" customFormat="1" ht="15" customHeight="1">
      <c r="A36" s="38" t="s">
        <v>93</v>
      </c>
      <c r="B36" s="234"/>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row>
    <row r="37" spans="1:32" s="138" customFormat="1" ht="15" customHeight="1">
      <c r="A37" s="37" t="s">
        <v>97</v>
      </c>
      <c r="B37" s="237"/>
      <c r="C37" s="277"/>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row>
    <row r="38" spans="1:32" s="138" customFormat="1" ht="15" customHeight="1">
      <c r="A38" s="37" t="s">
        <v>99</v>
      </c>
      <c r="B38" s="211"/>
      <c r="C38" s="279"/>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row>
    <row r="39" spans="1:32" s="138" customFormat="1" ht="15" customHeight="1">
      <c r="A39" s="37" t="s">
        <v>101</v>
      </c>
      <c r="B39" s="211"/>
      <c r="C39" s="279"/>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row>
    <row r="40" spans="1:32" s="138" customFormat="1" ht="15" customHeight="1">
      <c r="A40" s="37" t="s">
        <v>103</v>
      </c>
      <c r="B40" s="211"/>
      <c r="C40" s="279"/>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row>
    <row r="41" spans="1:32" s="138" customFormat="1" ht="15" customHeight="1">
      <c r="A41" s="37" t="s">
        <v>105</v>
      </c>
      <c r="B41" s="211"/>
      <c r="C41" s="279"/>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row>
    <row r="42" spans="1:32" s="138" customFormat="1" ht="15" customHeight="1" thickBot="1">
      <c r="A42" s="39" t="s">
        <v>107</v>
      </c>
      <c r="B42" s="194"/>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row>
    <row r="43" spans="1:32" s="138" customFormat="1" ht="15" customHeight="1">
      <c r="A43" s="40" t="s">
        <v>109</v>
      </c>
      <c r="B43" s="234"/>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row>
    <row r="44" spans="1:32" s="138" customFormat="1" ht="15" customHeight="1">
      <c r="A44" s="37" t="s">
        <v>111</v>
      </c>
      <c r="B44" s="237"/>
      <c r="C44" s="265"/>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row>
    <row r="45" spans="1:32" s="138" customFormat="1" ht="15" customHeight="1">
      <c r="A45" s="37" t="s">
        <v>113</v>
      </c>
      <c r="B45" s="21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row>
    <row r="46" spans="1:32" s="138" customFormat="1" ht="15" customHeight="1">
      <c r="A46" s="37" t="s">
        <v>115</v>
      </c>
      <c r="B46" s="21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row>
    <row r="47" spans="1:32" s="59" customFormat="1" ht="15" customHeight="1" thickBot="1">
      <c r="A47" s="39" t="s">
        <v>119</v>
      </c>
      <c r="B47" s="282"/>
      <c r="C47" s="267"/>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row>
    <row r="48" spans="1:32" s="4" customFormat="1" ht="15" customHeight="1">
      <c r="A48" s="60"/>
      <c r="B48" s="207"/>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row>
    <row r="49" spans="1:32" s="138" customFormat="1" ht="15" customHeight="1" thickBot="1">
      <c r="A49" s="60"/>
      <c r="B49" s="207"/>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row>
    <row r="50" spans="1:32" s="138" customFormat="1" ht="15" customHeight="1">
      <c r="A50" s="42" t="s">
        <v>121</v>
      </c>
      <c r="B50" s="227"/>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row>
    <row r="51" spans="1:32" s="138" customFormat="1" ht="15" customHeight="1">
      <c r="A51" s="43" t="s">
        <v>123</v>
      </c>
      <c r="B51" s="240"/>
      <c r="C51" s="69"/>
      <c r="D51" s="56"/>
      <c r="E51" s="56"/>
      <c r="F51" s="56"/>
      <c r="G51" s="56"/>
      <c r="H51" s="56"/>
      <c r="I51" s="56"/>
      <c r="J51" s="56"/>
      <c r="K51" s="177"/>
      <c r="L51" s="177"/>
      <c r="M51" s="56"/>
      <c r="N51" s="56"/>
      <c r="O51" s="56"/>
      <c r="P51" s="56"/>
      <c r="Q51" s="56"/>
      <c r="R51" s="56"/>
      <c r="S51" s="56"/>
      <c r="T51" s="56"/>
      <c r="U51" s="56"/>
      <c r="V51" s="56"/>
      <c r="W51" s="56"/>
      <c r="X51" s="56"/>
      <c r="Y51" s="56"/>
      <c r="Z51" s="56"/>
      <c r="AA51" s="56"/>
      <c r="AB51" s="56"/>
      <c r="AC51" s="56"/>
      <c r="AD51" s="56"/>
      <c r="AE51" s="56"/>
      <c r="AF51" s="56"/>
    </row>
    <row r="52" spans="1:32" s="138" customFormat="1" ht="15" customHeight="1">
      <c r="A52" s="44" t="s">
        <v>127</v>
      </c>
      <c r="B52" s="241"/>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row>
    <row r="53" spans="1:32" s="138" customFormat="1" ht="15" customHeight="1">
      <c r="A53" s="44" t="s">
        <v>129</v>
      </c>
      <c r="B53" s="241"/>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row>
    <row r="54" spans="1:32" s="138" customFormat="1" ht="15" customHeight="1">
      <c r="A54" s="45" t="s">
        <v>210</v>
      </c>
      <c r="B54" s="242"/>
      <c r="C54" s="223"/>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row>
    <row r="55" spans="1:32" s="138" customFormat="1" ht="15" customHeight="1" thickBot="1">
      <c r="A55" s="283" t="s">
        <v>133</v>
      </c>
      <c r="B55" s="243"/>
      <c r="C55" s="70"/>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row>
  </sheetData>
  <dataValidations count="1">
    <dataValidation allowBlank="1" showInputMessage="1" showErrorMessage="1" sqref="A37:A42 A47 A35" xr:uid="{00000000-0002-0000-0D00-000000000000}"/>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theme="0" tint="0.79998168889431442"/>
    <pageSetUpPr fitToPage="1"/>
  </sheetPr>
  <dimension ref="A1:AF55"/>
  <sheetViews>
    <sheetView zoomScale="90" zoomScaleNormal="90" zoomScaleSheetLayoutView="75" workbookViewId="0">
      <pane xSplit="2" ySplit="5" topLeftCell="C6" activePane="bottomRight" state="frozen"/>
      <selection pane="topRight"/>
      <selection pane="bottomLeft"/>
      <selection pane="bottomRight"/>
    </sheetView>
  </sheetViews>
  <sheetFormatPr baseColWidth="10" defaultColWidth="8" defaultRowHeight="12" outlineLevelCol="1"/>
  <cols>
    <col min="1" max="1" width="49.42578125" style="60" customWidth="1"/>
    <col min="2" max="2" width="21.42578125" style="207" hidden="1" customWidth="1"/>
    <col min="3" max="3" width="12.85546875" style="60" customWidth="1"/>
    <col min="4" max="7" width="12.85546875" style="60" hidden="1" customWidth="1" outlineLevel="1"/>
    <col min="8" max="8" width="12.85546875" style="60" customWidth="1" collapsed="1"/>
    <col min="9" max="12" width="12.85546875" style="60" hidden="1" customWidth="1" outlineLevel="1"/>
    <col min="13" max="13" width="12.85546875" style="60" customWidth="1" collapsed="1"/>
    <col min="14" max="17" width="12.85546875" style="60" hidden="1" customWidth="1" outlineLevel="1"/>
    <col min="18" max="18" width="12.85546875" style="60" customWidth="1" collapsed="1"/>
    <col min="19" max="22" width="12.85546875" style="60" hidden="1" customWidth="1" outlineLevel="1"/>
    <col min="23" max="23" width="12.85546875" style="60" customWidth="1" collapsed="1"/>
    <col min="24" max="32" width="12.85546875" style="60" customWidth="1"/>
    <col min="33" max="16384" width="8" style="60"/>
  </cols>
  <sheetData>
    <row r="1" spans="1:32" s="50" customFormat="1" ht="29.25">
      <c r="A1" s="61" t="s">
        <v>248</v>
      </c>
      <c r="B1" s="182"/>
      <c r="C1" s="116"/>
      <c r="E1" s="116"/>
      <c r="F1" s="116"/>
      <c r="G1" s="116"/>
      <c r="H1" s="116"/>
      <c r="I1" s="116"/>
    </row>
    <row r="2" spans="1:32" s="50" customFormat="1" ht="15" customHeight="1" thickBot="1">
      <c r="A2" s="47"/>
      <c r="B2" s="244"/>
      <c r="C2" s="117"/>
      <c r="D2" s="49"/>
      <c r="E2" s="117"/>
      <c r="F2" s="117"/>
      <c r="G2" s="117"/>
      <c r="H2" s="117"/>
      <c r="I2" s="117"/>
      <c r="J2" s="49"/>
      <c r="K2" s="49"/>
      <c r="L2" s="49"/>
      <c r="M2" s="49"/>
      <c r="N2" s="49"/>
      <c r="O2" s="49"/>
    </row>
    <row r="3" spans="1:32" s="59" customFormat="1" ht="15" customHeight="1">
      <c r="A3" s="184" t="s">
        <v>182</v>
      </c>
      <c r="B3" s="354" t="s">
        <v>154</v>
      </c>
      <c r="C3" s="51">
        <v>33238</v>
      </c>
      <c r="D3" s="52">
        <v>33603</v>
      </c>
      <c r="E3" s="52">
        <v>33969</v>
      </c>
      <c r="F3" s="52">
        <v>34334</v>
      </c>
      <c r="G3" s="52">
        <v>34699</v>
      </c>
      <c r="H3" s="53">
        <v>35064</v>
      </c>
      <c r="I3" s="52">
        <v>35430</v>
      </c>
      <c r="J3" s="52">
        <v>35795</v>
      </c>
      <c r="K3" s="52">
        <v>36160</v>
      </c>
      <c r="L3" s="52">
        <v>36525</v>
      </c>
      <c r="M3" s="53">
        <v>36891</v>
      </c>
      <c r="N3" s="52">
        <v>37256</v>
      </c>
      <c r="O3" s="52">
        <v>37621</v>
      </c>
      <c r="P3" s="52">
        <v>37986</v>
      </c>
      <c r="Q3" s="52">
        <v>38352</v>
      </c>
      <c r="R3" s="53">
        <v>38717</v>
      </c>
      <c r="S3" s="52">
        <v>39082</v>
      </c>
      <c r="T3" s="52">
        <v>39447</v>
      </c>
      <c r="U3" s="52">
        <v>39813</v>
      </c>
      <c r="V3" s="52">
        <v>40178</v>
      </c>
      <c r="W3" s="53">
        <v>40543</v>
      </c>
      <c r="X3" s="52">
        <v>40908</v>
      </c>
      <c r="Y3" s="52">
        <v>41274</v>
      </c>
      <c r="Z3" s="52">
        <v>41639</v>
      </c>
      <c r="AA3" s="52">
        <v>42004</v>
      </c>
      <c r="AB3" s="53">
        <v>42005</v>
      </c>
      <c r="AC3" s="52">
        <v>42370</v>
      </c>
      <c r="AD3" s="325">
        <v>42736</v>
      </c>
      <c r="AE3" s="52">
        <v>43101</v>
      </c>
      <c r="AF3" s="325">
        <v>43466</v>
      </c>
    </row>
    <row r="4" spans="1:32" s="208" customFormat="1" ht="15" customHeight="1" thickBot="1">
      <c r="A4" s="426" t="s">
        <v>294</v>
      </c>
      <c r="B4" s="424"/>
      <c r="C4" s="363">
        <v>4427.9981317918027</v>
      </c>
      <c r="D4" s="363">
        <v>4745.878769234896</v>
      </c>
      <c r="E4" s="363">
        <v>5237.8071315483712</v>
      </c>
      <c r="F4" s="363">
        <v>5973.5913744514564</v>
      </c>
      <c r="G4" s="363">
        <v>6249.2278687415019</v>
      </c>
      <c r="H4" s="363">
        <v>6467.1495242021192</v>
      </c>
      <c r="I4" s="363">
        <v>6162.4925163034104</v>
      </c>
      <c r="J4" s="363">
        <v>6108.8441183111054</v>
      </c>
      <c r="K4" s="363">
        <v>5888.9148670772665</v>
      </c>
      <c r="L4" s="363">
        <v>4289.7521890992211</v>
      </c>
      <c r="M4" s="363">
        <v>4072.4977836626458</v>
      </c>
      <c r="N4" s="363">
        <v>3751.7786842786709</v>
      </c>
      <c r="O4" s="363">
        <v>3082.2522801038676</v>
      </c>
      <c r="P4" s="363">
        <v>3013.409687578147</v>
      </c>
      <c r="Q4" s="363">
        <v>3241.0432456940757</v>
      </c>
      <c r="R4" s="363">
        <v>3252.0365920612276</v>
      </c>
      <c r="S4" s="363">
        <v>3200.6432613857842</v>
      </c>
      <c r="T4" s="363">
        <v>3089.6212862249622</v>
      </c>
      <c r="U4" s="363">
        <v>2942.6672199831987</v>
      </c>
      <c r="V4" s="363">
        <v>2942.5223160492824</v>
      </c>
      <c r="W4" s="363">
        <v>3002.479043757995</v>
      </c>
      <c r="X4" s="363">
        <v>3035.3311284821507</v>
      </c>
      <c r="Y4" s="363">
        <v>3082.5884099858904</v>
      </c>
      <c r="Z4" s="363">
        <v>3122.3461242879353</v>
      </c>
      <c r="AA4" s="363">
        <v>3066.1478533930326</v>
      </c>
      <c r="AB4" s="363">
        <v>3246.7428130396011</v>
      </c>
      <c r="AC4" s="363">
        <v>3457.2055956305876</v>
      </c>
      <c r="AD4" s="363">
        <v>3759.5728884299788</v>
      </c>
      <c r="AE4" s="363">
        <v>3870.6142730884926</v>
      </c>
      <c r="AF4" s="363">
        <v>3919.330194448195</v>
      </c>
    </row>
    <row r="5" spans="1:32" s="208" customFormat="1" ht="15" hidden="1" customHeight="1" thickBot="1">
      <c r="A5" s="426"/>
      <c r="B5" s="424"/>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row>
    <row r="6" spans="1:32" s="208" customFormat="1" ht="15" customHeight="1">
      <c r="A6" s="35" t="s">
        <v>16</v>
      </c>
      <c r="B6" s="248"/>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row>
    <row r="7" spans="1:32" s="138" customFormat="1" ht="15" customHeight="1">
      <c r="A7" s="30" t="s">
        <v>18</v>
      </c>
      <c r="B7" s="209"/>
      <c r="C7" s="256"/>
      <c r="D7" s="257"/>
      <c r="E7" s="257"/>
      <c r="F7" s="257"/>
      <c r="G7" s="257"/>
      <c r="H7" s="257"/>
      <c r="I7" s="257"/>
      <c r="J7" s="257"/>
      <c r="K7" s="257"/>
      <c r="L7" s="257"/>
      <c r="M7" s="257"/>
      <c r="N7" s="258"/>
      <c r="O7" s="259"/>
      <c r="P7" s="259"/>
      <c r="Q7" s="259"/>
      <c r="R7" s="259"/>
      <c r="S7" s="259"/>
      <c r="T7" s="259"/>
      <c r="U7" s="259"/>
      <c r="V7" s="259"/>
      <c r="W7" s="259"/>
      <c r="X7" s="259"/>
      <c r="Y7" s="259"/>
      <c r="Z7" s="259"/>
      <c r="AA7" s="259"/>
      <c r="AB7" s="259"/>
      <c r="AC7" s="259"/>
      <c r="AD7" s="259"/>
      <c r="AE7" s="259"/>
      <c r="AF7" s="259"/>
    </row>
    <row r="8" spans="1:32" s="138" customFormat="1" ht="15" customHeight="1">
      <c r="A8" s="31" t="s">
        <v>20</v>
      </c>
      <c r="B8" s="229"/>
      <c r="C8" s="260"/>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row>
    <row r="9" spans="1:32" s="138" customFormat="1" ht="15" customHeight="1">
      <c r="A9" s="31" t="s">
        <v>24</v>
      </c>
      <c r="B9" s="230"/>
      <c r="C9" s="260"/>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row>
    <row r="10" spans="1:32" s="138" customFormat="1" ht="15" customHeight="1">
      <c r="A10" s="31" t="s">
        <v>28</v>
      </c>
      <c r="B10" s="229"/>
      <c r="C10" s="260"/>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row>
    <row r="11" spans="1:32" s="138" customFormat="1" ht="15" customHeight="1">
      <c r="A11" s="32" t="s">
        <v>32</v>
      </c>
      <c r="B11" s="231"/>
      <c r="C11" s="262"/>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row>
    <row r="12" spans="1:32" s="138" customFormat="1" ht="15" customHeight="1">
      <c r="A12" s="31" t="s">
        <v>34</v>
      </c>
      <c r="B12" s="229"/>
      <c r="C12" s="260"/>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row>
    <row r="13" spans="1:32" s="138" customFormat="1" ht="15" customHeight="1">
      <c r="A13" s="32" t="s">
        <v>36</v>
      </c>
      <c r="B13" s="231"/>
      <c r="C13" s="262"/>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row>
    <row r="14" spans="1:32" s="138" customFormat="1" ht="15" customHeight="1">
      <c r="A14" s="32" t="s">
        <v>38</v>
      </c>
      <c r="B14" s="231"/>
      <c r="C14" s="262"/>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row>
    <row r="15" spans="1:32" s="138" customFormat="1" ht="15" customHeight="1">
      <c r="A15" s="31" t="s">
        <v>40</v>
      </c>
      <c r="B15" s="229"/>
      <c r="C15" s="260"/>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row>
    <row r="16" spans="1:32" s="138" customFormat="1" ht="15" customHeight="1">
      <c r="A16" s="30" t="s">
        <v>44</v>
      </c>
      <c r="B16" s="232"/>
      <c r="C16" s="264"/>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row>
    <row r="17" spans="1:32" s="138" customFormat="1" ht="15" customHeight="1">
      <c r="A17" s="33" t="s">
        <v>46</v>
      </c>
      <c r="B17" s="233"/>
      <c r="C17" s="265"/>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row>
    <row r="18" spans="1:32" s="138" customFormat="1" ht="15" customHeight="1">
      <c r="A18" s="33" t="s">
        <v>50</v>
      </c>
      <c r="B18" s="233"/>
      <c r="C18" s="265"/>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row>
    <row r="19" spans="1:32" s="208" customFormat="1" ht="15" customHeight="1">
      <c r="A19" s="35" t="s">
        <v>54</v>
      </c>
      <c r="B19" s="248"/>
      <c r="C19" s="356">
        <v>4427.9981317918027</v>
      </c>
      <c r="D19" s="356">
        <v>4745.878769234896</v>
      </c>
      <c r="E19" s="356">
        <v>5237.8071315483712</v>
      </c>
      <c r="F19" s="356">
        <v>5973.5913744514564</v>
      </c>
      <c r="G19" s="356">
        <v>6249.2278687415019</v>
      </c>
      <c r="H19" s="356">
        <v>6467.1495242021192</v>
      </c>
      <c r="I19" s="356">
        <v>6162.4925163034104</v>
      </c>
      <c r="J19" s="356">
        <v>6108.8441183111054</v>
      </c>
      <c r="K19" s="356">
        <v>5888.9148670772665</v>
      </c>
      <c r="L19" s="356">
        <v>4289.7521890992211</v>
      </c>
      <c r="M19" s="356">
        <v>4072.4977836626458</v>
      </c>
      <c r="N19" s="356">
        <v>3751.7786842786709</v>
      </c>
      <c r="O19" s="356">
        <v>3082.2522801038676</v>
      </c>
      <c r="P19" s="356">
        <v>3013.409687578147</v>
      </c>
      <c r="Q19" s="356">
        <v>3241.0432456940757</v>
      </c>
      <c r="R19" s="356">
        <v>3252.0365920612276</v>
      </c>
      <c r="S19" s="356">
        <v>3200.6432613857842</v>
      </c>
      <c r="T19" s="356">
        <v>3089.6212862249622</v>
      </c>
      <c r="U19" s="356">
        <v>2942.6672199831987</v>
      </c>
      <c r="V19" s="356">
        <v>2942.5223160492824</v>
      </c>
      <c r="W19" s="356">
        <v>3002.479043757995</v>
      </c>
      <c r="X19" s="356">
        <v>3035.3311284821507</v>
      </c>
      <c r="Y19" s="356">
        <v>3082.5884099858904</v>
      </c>
      <c r="Z19" s="356">
        <v>3122.3461242879353</v>
      </c>
      <c r="AA19" s="356">
        <v>3066.1478533930326</v>
      </c>
      <c r="AB19" s="356">
        <v>3246.7428130396011</v>
      </c>
      <c r="AC19" s="356">
        <v>3457.2055956305876</v>
      </c>
      <c r="AD19" s="356">
        <v>3759.5728884299788</v>
      </c>
      <c r="AE19" s="356">
        <v>3870.6142730884926</v>
      </c>
      <c r="AF19" s="356">
        <v>3919.330194448195</v>
      </c>
    </row>
    <row r="20" spans="1:32" s="138" customFormat="1" ht="15" customHeight="1">
      <c r="A20" s="36" t="s">
        <v>56</v>
      </c>
      <c r="B20" s="235"/>
      <c r="C20" s="497"/>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row>
    <row r="21" spans="1:32" s="138" customFormat="1" ht="15" customHeight="1">
      <c r="A21" s="36" t="s">
        <v>58</v>
      </c>
      <c r="B21" s="285" t="s">
        <v>249</v>
      </c>
      <c r="C21" s="165">
        <v>113.99999997719999</v>
      </c>
      <c r="D21" s="165">
        <v>123.11999993843999</v>
      </c>
      <c r="E21" s="165">
        <v>134.52000010488001</v>
      </c>
      <c r="F21" s="165">
        <v>142.95599999999999</v>
      </c>
      <c r="G21" s="165">
        <v>150.48000002735998</v>
      </c>
      <c r="H21" s="165">
        <v>159.59999989511999</v>
      </c>
      <c r="I21" s="165">
        <v>182.39999988599999</v>
      </c>
      <c r="J21" s="165">
        <v>182.40000005927999</v>
      </c>
      <c r="K21" s="165">
        <v>205.20000005015999</v>
      </c>
      <c r="L21" s="165">
        <v>182.39999983128001</v>
      </c>
      <c r="M21" s="165">
        <v>205.20000020519998</v>
      </c>
      <c r="N21" s="165">
        <v>228.00000007752001</v>
      </c>
      <c r="O21" s="165">
        <v>227.99999986502399</v>
      </c>
      <c r="P21" s="165">
        <v>227.99999981418</v>
      </c>
      <c r="Q21" s="165">
        <v>228.00000015640799</v>
      </c>
      <c r="R21" s="165">
        <v>228.000000316236</v>
      </c>
      <c r="S21" s="165">
        <v>205.20000032056799</v>
      </c>
      <c r="T21" s="165">
        <v>107.160000228684</v>
      </c>
      <c r="U21" s="165">
        <v>95.760000176471991</v>
      </c>
      <c r="V21" s="165">
        <v>68.233103999999997</v>
      </c>
      <c r="W21" s="165">
        <v>86.286599999999993</v>
      </c>
      <c r="X21" s="165">
        <v>97.052759999999992</v>
      </c>
      <c r="Y21" s="165">
        <v>107.840808</v>
      </c>
      <c r="Z21" s="165">
        <v>100.94814</v>
      </c>
      <c r="AA21" s="165">
        <v>1.26038856</v>
      </c>
      <c r="AB21" s="165">
        <v>1.289311272</v>
      </c>
      <c r="AC21" s="165">
        <v>1.1670294000000001</v>
      </c>
      <c r="AD21" s="165">
        <v>1.0500302880000001</v>
      </c>
      <c r="AE21" s="165">
        <v>1.000572528</v>
      </c>
      <c r="AF21" s="165">
        <v>1.059677424</v>
      </c>
    </row>
    <row r="22" spans="1:32" s="138" customFormat="1" ht="15" customHeight="1">
      <c r="A22" s="36" t="s">
        <v>60</v>
      </c>
      <c r="B22" s="285" t="s">
        <v>250</v>
      </c>
      <c r="C22" s="165">
        <v>180.12</v>
      </c>
      <c r="D22" s="165">
        <v>181.26</v>
      </c>
      <c r="E22" s="165">
        <v>182.4</v>
      </c>
      <c r="F22" s="165">
        <v>183.54</v>
      </c>
      <c r="G22" s="165">
        <v>184.68</v>
      </c>
      <c r="H22" s="165">
        <v>188.0316</v>
      </c>
      <c r="I22" s="165">
        <v>199.15799999999999</v>
      </c>
      <c r="J22" s="165">
        <v>200.68559999999999</v>
      </c>
      <c r="K22" s="165">
        <v>224.84447999999998</v>
      </c>
      <c r="L22" s="165">
        <v>207.54839999999999</v>
      </c>
      <c r="M22" s="165">
        <v>314.98200000000003</v>
      </c>
      <c r="N22" s="165">
        <v>419.29199999999997</v>
      </c>
      <c r="O22" s="165">
        <v>390.74640000000005</v>
      </c>
      <c r="P22" s="165">
        <v>467.46839999999997</v>
      </c>
      <c r="Q22" s="165">
        <v>598.2947999999999</v>
      </c>
      <c r="R22" s="165">
        <v>694.64760000000001</v>
      </c>
      <c r="S22" s="165">
        <v>606.77639999999997</v>
      </c>
      <c r="T22" s="165">
        <v>402.51119999999997</v>
      </c>
      <c r="U22" s="165">
        <v>192.43199999999999</v>
      </c>
      <c r="V22" s="165">
        <v>103.180374</v>
      </c>
      <c r="W22" s="165">
        <v>101.64308399999999</v>
      </c>
      <c r="X22" s="165">
        <v>54.909239999999997</v>
      </c>
      <c r="Y22" s="165">
        <v>35.253929999999997</v>
      </c>
      <c r="Z22" s="165">
        <v>33.939396000000002</v>
      </c>
      <c r="AA22" s="165">
        <v>37.115093999999999</v>
      </c>
      <c r="AB22" s="165">
        <v>26.365122</v>
      </c>
      <c r="AC22" s="165">
        <v>44.186855999999999</v>
      </c>
      <c r="AD22" s="165">
        <v>96.744845999999995</v>
      </c>
      <c r="AE22" s="165">
        <v>86.867999999999995</v>
      </c>
      <c r="AF22" s="165">
        <v>50.105279999999993</v>
      </c>
    </row>
    <row r="23" spans="1:32" s="138" customFormat="1" ht="15" customHeight="1">
      <c r="A23" s="36" t="s">
        <v>62</v>
      </c>
      <c r="B23" s="238"/>
      <c r="C23" s="195"/>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row>
    <row r="24" spans="1:32" s="213" customFormat="1" ht="15" customHeight="1">
      <c r="A24" s="37" t="s">
        <v>64</v>
      </c>
      <c r="B24" s="285" t="s">
        <v>251</v>
      </c>
      <c r="C24" s="165">
        <v>84.36</v>
      </c>
      <c r="D24" s="165">
        <v>88.92</v>
      </c>
      <c r="E24" s="165">
        <v>91.2</v>
      </c>
      <c r="F24" s="165">
        <v>91.2</v>
      </c>
      <c r="G24" s="165">
        <v>79.8</v>
      </c>
      <c r="H24" s="165">
        <v>47.281666668</v>
      </c>
      <c r="I24" s="165">
        <v>39.834175738799999</v>
      </c>
      <c r="J24" s="165">
        <v>50.663698740000001</v>
      </c>
      <c r="K24" s="165">
        <v>55.518794990399996</v>
      </c>
      <c r="L24" s="165">
        <v>49.9641171516</v>
      </c>
      <c r="M24" s="165">
        <v>53.745355654800008</v>
      </c>
      <c r="N24" s="165">
        <v>41.841974906400004</v>
      </c>
      <c r="O24" s="165">
        <v>53.815313806800006</v>
      </c>
      <c r="P24" s="165">
        <v>75.468000000000004</v>
      </c>
      <c r="Q24" s="165">
        <v>95.758019546400007</v>
      </c>
      <c r="R24" s="165">
        <v>90.688367999999997</v>
      </c>
      <c r="S24" s="165">
        <v>51.460740000000001</v>
      </c>
      <c r="T24" s="165">
        <v>66.387261600000002</v>
      </c>
      <c r="U24" s="165">
        <v>90.349377600000011</v>
      </c>
      <c r="V24" s="165">
        <v>49.750738850173192</v>
      </c>
      <c r="W24" s="165">
        <v>69.382440387732004</v>
      </c>
      <c r="X24" s="165">
        <v>31.048666672800003</v>
      </c>
      <c r="Y24" s="165">
        <v>24.68328</v>
      </c>
      <c r="Z24" s="165">
        <v>18.559200000000001</v>
      </c>
      <c r="AA24" s="165">
        <v>37.186800000000005</v>
      </c>
      <c r="AB24" s="165">
        <v>19.608000000000001</v>
      </c>
      <c r="AC24" s="165">
        <v>25.558800000000002</v>
      </c>
      <c r="AD24" s="165">
        <v>24.920400000000001</v>
      </c>
      <c r="AE24" s="165">
        <v>27.154800000000002</v>
      </c>
      <c r="AF24" s="165">
        <v>23.347200000000001</v>
      </c>
    </row>
    <row r="25" spans="1:32" s="213" customFormat="1" ht="15" customHeight="1">
      <c r="A25" s="37" t="s">
        <v>66</v>
      </c>
      <c r="B25" s="229"/>
      <c r="C25" s="499"/>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row>
    <row r="26" spans="1:32" s="138" customFormat="1" ht="15" customHeight="1">
      <c r="A26" s="37" t="s">
        <v>69</v>
      </c>
      <c r="B26" s="233" t="s">
        <v>318</v>
      </c>
      <c r="C26" s="165">
        <v>4049.5181318146028</v>
      </c>
      <c r="D26" s="165">
        <v>4352.5787692964559</v>
      </c>
      <c r="E26" s="165">
        <v>4829.6871314434911</v>
      </c>
      <c r="F26" s="165">
        <v>5555.8953744514565</v>
      </c>
      <c r="G26" s="165">
        <v>5834.2678687141415</v>
      </c>
      <c r="H26" s="165">
        <v>6072.2362576389996</v>
      </c>
      <c r="I26" s="165">
        <v>5741.1003406786103</v>
      </c>
      <c r="J26" s="165">
        <v>5675.0948195118253</v>
      </c>
      <c r="K26" s="165">
        <v>5403.3515920367063</v>
      </c>
      <c r="L26" s="165">
        <v>3849.8396721163408</v>
      </c>
      <c r="M26" s="165">
        <v>3498.570427802646</v>
      </c>
      <c r="N26" s="165">
        <v>3062.644709294751</v>
      </c>
      <c r="O26" s="165">
        <v>2409.6905664320434</v>
      </c>
      <c r="P26" s="165">
        <v>2242.4732877639672</v>
      </c>
      <c r="Q26" s="165">
        <v>2318.9904259912678</v>
      </c>
      <c r="R26" s="165">
        <v>2238.7006237449918</v>
      </c>
      <c r="S26" s="165">
        <v>2337.2061210652164</v>
      </c>
      <c r="T26" s="165">
        <v>2513.5628243962783</v>
      </c>
      <c r="U26" s="165">
        <v>2564.1258422067267</v>
      </c>
      <c r="V26" s="165">
        <v>2721.3580991991093</v>
      </c>
      <c r="W26" s="165">
        <v>2745.1669193702633</v>
      </c>
      <c r="X26" s="165">
        <v>2852.3204618093505</v>
      </c>
      <c r="Y26" s="165">
        <v>2914.8103919858904</v>
      </c>
      <c r="Z26" s="165">
        <v>2968.8993882879354</v>
      </c>
      <c r="AA26" s="165">
        <v>2990.5855708330328</v>
      </c>
      <c r="AB26" s="165">
        <v>3199.4803797676009</v>
      </c>
      <c r="AC26" s="165">
        <v>3386.2929102305875</v>
      </c>
      <c r="AD26" s="165">
        <v>3636.8576121419787</v>
      </c>
      <c r="AE26" s="165">
        <v>3755.5909005604926</v>
      </c>
      <c r="AF26" s="165">
        <v>3844.8180370241948</v>
      </c>
    </row>
    <row r="27" spans="1:32" s="138" customFormat="1" ht="15" customHeight="1" thickBot="1">
      <c r="A27" s="37" t="s">
        <v>320</v>
      </c>
      <c r="B27" s="229"/>
      <c r="C27" s="499"/>
      <c r="D27" s="500"/>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row>
    <row r="28" spans="1:32" s="208" customFormat="1" ht="15" customHeight="1">
      <c r="A28" s="38" t="s">
        <v>71</v>
      </c>
      <c r="B28" s="234"/>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row>
    <row r="29" spans="1:32" s="138" customFormat="1" ht="15" customHeight="1">
      <c r="A29" s="37" t="s">
        <v>73</v>
      </c>
      <c r="B29" s="237"/>
      <c r="C29" s="288"/>
      <c r="D29" s="289"/>
      <c r="E29" s="289"/>
      <c r="F29" s="289"/>
      <c r="G29" s="289"/>
      <c r="H29" s="289"/>
      <c r="I29" s="289"/>
      <c r="J29" s="289"/>
      <c r="K29" s="289"/>
      <c r="L29" s="289"/>
      <c r="M29" s="289"/>
      <c r="N29" s="289"/>
      <c r="O29" s="290"/>
      <c r="P29" s="290"/>
      <c r="Q29" s="290"/>
      <c r="R29" s="290"/>
      <c r="S29" s="290"/>
      <c r="T29" s="290"/>
      <c r="U29" s="290"/>
      <c r="V29" s="290"/>
      <c r="W29" s="290"/>
      <c r="X29" s="290"/>
      <c r="Y29" s="290"/>
      <c r="Z29" s="290"/>
      <c r="AA29" s="290"/>
      <c r="AB29" s="290"/>
      <c r="AC29" s="290"/>
      <c r="AD29" s="290"/>
      <c r="AE29" s="290"/>
      <c r="AF29" s="290"/>
    </row>
    <row r="30" spans="1:32" s="138" customFormat="1" ht="15" customHeight="1">
      <c r="A30" s="37" t="s">
        <v>75</v>
      </c>
      <c r="B30" s="238"/>
      <c r="C30" s="288"/>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row>
    <row r="31" spans="1:32" s="138" customFormat="1" ht="15" customHeight="1">
      <c r="A31" s="37" t="s">
        <v>79</v>
      </c>
      <c r="B31" s="237"/>
      <c r="C31" s="288"/>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row>
    <row r="32" spans="1:32" s="138" customFormat="1" ht="15" customHeight="1">
      <c r="A32" s="37" t="s">
        <v>83</v>
      </c>
      <c r="B32" s="21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row>
    <row r="33" spans="1:32" s="138" customFormat="1" ht="15" customHeight="1">
      <c r="A33" s="37" t="s">
        <v>87</v>
      </c>
      <c r="B33" s="21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row>
    <row r="34" spans="1:32" s="138" customFormat="1" ht="15" customHeight="1">
      <c r="A34" s="37" t="s">
        <v>263</v>
      </c>
      <c r="B34" s="327"/>
      <c r="C34" s="330"/>
      <c r="D34" s="330"/>
      <c r="E34" s="330"/>
      <c r="F34" s="330"/>
      <c r="G34" s="330"/>
      <c r="H34" s="330"/>
      <c r="I34" s="330"/>
      <c r="J34" s="330"/>
      <c r="K34" s="330"/>
      <c r="L34" s="330"/>
      <c r="M34" s="330"/>
      <c r="N34" s="331"/>
      <c r="O34" s="291"/>
      <c r="P34" s="291"/>
      <c r="Q34" s="291"/>
      <c r="R34" s="291"/>
      <c r="S34" s="291"/>
      <c r="T34" s="291"/>
      <c r="U34" s="291"/>
      <c r="V34" s="291"/>
      <c r="W34" s="291"/>
      <c r="X34" s="291"/>
      <c r="Y34" s="291"/>
      <c r="Z34" s="291"/>
      <c r="AA34" s="291"/>
      <c r="AB34" s="291"/>
      <c r="AC34" s="291"/>
      <c r="AD34" s="291"/>
      <c r="AE34" s="291"/>
      <c r="AF34" s="291"/>
    </row>
    <row r="35" spans="1:32" s="59" customFormat="1" ht="15" customHeight="1" thickBot="1">
      <c r="A35" s="39" t="s">
        <v>89</v>
      </c>
      <c r="B35" s="194"/>
      <c r="C35" s="195"/>
      <c r="D35" s="196"/>
      <c r="E35" s="196"/>
      <c r="F35" s="196"/>
      <c r="G35" s="196"/>
      <c r="H35" s="196"/>
      <c r="I35" s="196"/>
      <c r="J35" s="196"/>
      <c r="K35" s="196"/>
      <c r="L35" s="196"/>
      <c r="M35" s="196"/>
      <c r="N35" s="197"/>
      <c r="O35" s="198"/>
      <c r="P35" s="198"/>
      <c r="Q35" s="198"/>
      <c r="R35" s="198"/>
      <c r="S35" s="198"/>
      <c r="T35" s="198"/>
      <c r="U35" s="198"/>
      <c r="V35" s="198"/>
      <c r="W35" s="198"/>
      <c r="X35" s="198"/>
      <c r="Y35" s="198"/>
      <c r="Z35" s="198"/>
      <c r="AA35" s="198"/>
      <c r="AB35" s="198"/>
      <c r="AC35" s="198"/>
      <c r="AD35" s="198"/>
      <c r="AE35" s="198"/>
      <c r="AF35" s="198"/>
    </row>
    <row r="36" spans="1:32" s="138" customFormat="1" ht="15" customHeight="1">
      <c r="A36" s="38" t="s">
        <v>93</v>
      </c>
      <c r="B36" s="234"/>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row>
    <row r="37" spans="1:32" s="138" customFormat="1" ht="15" customHeight="1">
      <c r="A37" s="37" t="s">
        <v>97</v>
      </c>
      <c r="B37" s="237"/>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row>
    <row r="38" spans="1:32" s="138" customFormat="1" ht="15" customHeight="1">
      <c r="A38" s="37" t="s">
        <v>99</v>
      </c>
      <c r="B38" s="211"/>
      <c r="C38" s="270"/>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row>
    <row r="39" spans="1:32" s="138" customFormat="1" ht="15" customHeight="1">
      <c r="A39" s="37" t="s">
        <v>101</v>
      </c>
      <c r="B39" s="211"/>
      <c r="C39" s="270"/>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row>
    <row r="40" spans="1:32" s="138" customFormat="1" ht="15" customHeight="1">
      <c r="A40" s="37" t="s">
        <v>103</v>
      </c>
      <c r="B40" s="211"/>
      <c r="C40" s="270"/>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row>
    <row r="41" spans="1:32" s="138" customFormat="1" ht="15" customHeight="1">
      <c r="A41" s="37" t="s">
        <v>105</v>
      </c>
      <c r="B41" s="211"/>
      <c r="C41" s="270"/>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row>
    <row r="42" spans="1:32" s="138" customFormat="1" ht="15" customHeight="1" thickBot="1">
      <c r="A42" s="39" t="s">
        <v>107</v>
      </c>
      <c r="B42" s="194"/>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row>
    <row r="43" spans="1:32" s="138" customFormat="1" ht="15" customHeight="1">
      <c r="A43" s="40" t="s">
        <v>109</v>
      </c>
      <c r="B43" s="234"/>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row>
    <row r="44" spans="1:32" s="138" customFormat="1" ht="15" customHeight="1">
      <c r="A44" s="37" t="s">
        <v>111</v>
      </c>
      <c r="B44" s="237"/>
      <c r="C44" s="288"/>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row>
    <row r="45" spans="1:32" s="138" customFormat="1" ht="15" customHeight="1">
      <c r="A45" s="37" t="s">
        <v>113</v>
      </c>
      <c r="B45" s="211"/>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row>
    <row r="46" spans="1:32" s="138" customFormat="1" ht="15" customHeight="1">
      <c r="A46" s="37" t="s">
        <v>115</v>
      </c>
      <c r="B46" s="21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row>
    <row r="47" spans="1:32" s="59" customFormat="1" ht="15" customHeight="1" thickBot="1">
      <c r="A47" s="39" t="s">
        <v>119</v>
      </c>
      <c r="B47" s="282"/>
      <c r="C47" s="267"/>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row>
    <row r="48" spans="1:32" s="4" customFormat="1" ht="15" customHeight="1">
      <c r="A48" s="60"/>
      <c r="B48" s="207"/>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row>
    <row r="49" spans="1:32" s="138" customFormat="1" ht="15" customHeight="1" thickBot="1">
      <c r="A49" s="60"/>
      <c r="B49" s="207"/>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row>
    <row r="50" spans="1:32" s="138" customFormat="1" ht="15" customHeight="1">
      <c r="A50" s="42" t="s">
        <v>121</v>
      </c>
      <c r="B50" s="227"/>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row>
    <row r="51" spans="1:32" s="138" customFormat="1" ht="15" customHeight="1">
      <c r="A51" s="43" t="s">
        <v>123</v>
      </c>
      <c r="B51" s="240"/>
      <c r="C51" s="69"/>
      <c r="D51" s="56"/>
      <c r="E51" s="56"/>
      <c r="F51" s="56"/>
      <c r="G51" s="56"/>
      <c r="H51" s="56"/>
      <c r="I51" s="56"/>
      <c r="J51" s="56"/>
      <c r="K51" s="177"/>
      <c r="L51" s="177"/>
      <c r="M51" s="56"/>
      <c r="N51" s="56"/>
      <c r="O51" s="56"/>
      <c r="P51" s="56"/>
      <c r="Q51" s="56"/>
      <c r="R51" s="56"/>
      <c r="S51" s="56"/>
      <c r="T51" s="56"/>
      <c r="U51" s="56"/>
      <c r="V51" s="56"/>
      <c r="W51" s="56"/>
      <c r="X51" s="56"/>
      <c r="Y51" s="56"/>
      <c r="Z51" s="56"/>
      <c r="AA51" s="56"/>
      <c r="AB51" s="56"/>
      <c r="AC51" s="56"/>
      <c r="AD51" s="56"/>
      <c r="AE51" s="56"/>
      <c r="AF51" s="56"/>
    </row>
    <row r="52" spans="1:32" s="138" customFormat="1" ht="15" customHeight="1">
      <c r="A52" s="44" t="s">
        <v>127</v>
      </c>
      <c r="B52" s="241"/>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row>
    <row r="53" spans="1:32" s="138" customFormat="1" ht="15" customHeight="1">
      <c r="A53" s="44" t="s">
        <v>129</v>
      </c>
      <c r="B53" s="241"/>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row>
    <row r="54" spans="1:32" s="138" customFormat="1" ht="15" customHeight="1">
      <c r="A54" s="45" t="s">
        <v>210</v>
      </c>
      <c r="B54" s="242"/>
      <c r="C54" s="223"/>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row>
    <row r="55" spans="1:32" s="138" customFormat="1" ht="15" customHeight="1" thickBot="1">
      <c r="A55" s="283" t="s">
        <v>133</v>
      </c>
      <c r="B55" s="243"/>
      <c r="C55" s="70"/>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row>
  </sheetData>
  <dataValidations count="1">
    <dataValidation allowBlank="1" showInputMessage="1" showErrorMessage="1" sqref="A37:A42 A47 A35" xr:uid="{00000000-0002-0000-0E00-000000000000}"/>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tabColor theme="0" tint="0.79998168889431442"/>
    <pageSetUpPr fitToPage="1"/>
  </sheetPr>
  <dimension ref="A1:AF55"/>
  <sheetViews>
    <sheetView zoomScale="90" zoomScaleNormal="90" zoomScaleSheetLayoutView="75" workbookViewId="0">
      <pane xSplit="2" ySplit="5" topLeftCell="C6" activePane="bottomRight" state="frozen"/>
      <selection pane="topRight"/>
      <selection pane="bottomLeft"/>
      <selection pane="bottomRight"/>
    </sheetView>
  </sheetViews>
  <sheetFormatPr baseColWidth="10" defaultColWidth="8" defaultRowHeight="12" outlineLevelCol="1"/>
  <cols>
    <col min="1" max="1" width="49.42578125" style="60" customWidth="1"/>
    <col min="2" max="2" width="21.42578125" style="207" hidden="1" customWidth="1"/>
    <col min="3" max="3" width="12.85546875" style="60" customWidth="1"/>
    <col min="4" max="7" width="12.85546875" style="60" hidden="1" customWidth="1" outlineLevel="1"/>
    <col min="8" max="8" width="12.85546875" style="60" customWidth="1" collapsed="1"/>
    <col min="9" max="12" width="12.85546875" style="60" hidden="1" customWidth="1" outlineLevel="1"/>
    <col min="13" max="13" width="12.85546875" style="60" customWidth="1" collapsed="1"/>
    <col min="14" max="17" width="12.85546875" style="60" hidden="1" customWidth="1" outlineLevel="1"/>
    <col min="18" max="18" width="12.85546875" style="60" customWidth="1" collapsed="1"/>
    <col min="19" max="22" width="12.85546875" style="60" hidden="1" customWidth="1" outlineLevel="1"/>
    <col min="23" max="23" width="12.85546875" style="60" customWidth="1" collapsed="1"/>
    <col min="24" max="32" width="12.85546875" style="60" customWidth="1"/>
    <col min="33" max="16384" width="8" style="60"/>
  </cols>
  <sheetData>
    <row r="1" spans="1:32" s="50" customFormat="1" ht="29.25">
      <c r="A1" s="61" t="s">
        <v>316</v>
      </c>
      <c r="B1" s="182"/>
      <c r="C1" s="116"/>
      <c r="E1" s="116"/>
      <c r="F1" s="116"/>
      <c r="G1" s="116"/>
      <c r="H1" s="116"/>
      <c r="I1" s="116"/>
    </row>
    <row r="2" spans="1:32" s="50" customFormat="1" ht="15" customHeight="1" thickBot="1">
      <c r="A2" s="47"/>
      <c r="B2" s="244"/>
      <c r="C2" s="117"/>
      <c r="D2" s="49"/>
      <c r="E2" s="117"/>
      <c r="F2" s="117"/>
      <c r="G2" s="117"/>
      <c r="H2" s="117"/>
      <c r="I2" s="117"/>
      <c r="J2" s="49"/>
      <c r="K2" s="49"/>
      <c r="L2" s="49"/>
      <c r="M2" s="49"/>
      <c r="N2" s="49"/>
      <c r="O2" s="49"/>
    </row>
    <row r="3" spans="1:32" s="59" customFormat="1" ht="15" customHeight="1">
      <c r="A3" s="184" t="s">
        <v>182</v>
      </c>
      <c r="B3" s="354" t="s">
        <v>154</v>
      </c>
      <c r="C3" s="51">
        <v>33238</v>
      </c>
      <c r="D3" s="52">
        <v>33603</v>
      </c>
      <c r="E3" s="52">
        <v>33969</v>
      </c>
      <c r="F3" s="52">
        <v>34334</v>
      </c>
      <c r="G3" s="52">
        <v>34699</v>
      </c>
      <c r="H3" s="53">
        <v>35064</v>
      </c>
      <c r="I3" s="52">
        <v>35430</v>
      </c>
      <c r="J3" s="52">
        <v>35795</v>
      </c>
      <c r="K3" s="52">
        <v>36160</v>
      </c>
      <c r="L3" s="52">
        <v>36525</v>
      </c>
      <c r="M3" s="53">
        <v>36891</v>
      </c>
      <c r="N3" s="52">
        <v>37256</v>
      </c>
      <c r="O3" s="52">
        <v>37621</v>
      </c>
      <c r="P3" s="52">
        <v>37986</v>
      </c>
      <c r="Q3" s="52">
        <v>38352</v>
      </c>
      <c r="R3" s="53">
        <v>38717</v>
      </c>
      <c r="S3" s="52">
        <v>39082</v>
      </c>
      <c r="T3" s="52">
        <v>39447</v>
      </c>
      <c r="U3" s="52">
        <v>39813</v>
      </c>
      <c r="V3" s="52">
        <v>40178</v>
      </c>
      <c r="W3" s="53">
        <v>40543</v>
      </c>
      <c r="X3" s="52">
        <v>40908</v>
      </c>
      <c r="Y3" s="52">
        <v>41274</v>
      </c>
      <c r="Z3" s="52">
        <v>41639</v>
      </c>
      <c r="AA3" s="52">
        <v>42004</v>
      </c>
      <c r="AB3" s="53">
        <v>42005</v>
      </c>
      <c r="AC3" s="52">
        <v>42370</v>
      </c>
      <c r="AD3" s="325">
        <v>42736</v>
      </c>
      <c r="AE3" s="52">
        <v>43101</v>
      </c>
      <c r="AF3" s="325">
        <v>43466</v>
      </c>
    </row>
    <row r="4" spans="1:32" s="208" customFormat="1" ht="15" customHeight="1" thickBot="1">
      <c r="A4" s="426" t="s">
        <v>294</v>
      </c>
      <c r="B4" s="424"/>
      <c r="C4" s="362">
        <v>6.88</v>
      </c>
      <c r="D4" s="362">
        <v>6.88</v>
      </c>
      <c r="E4" s="362">
        <v>6.88</v>
      </c>
      <c r="F4" s="362">
        <v>6.88</v>
      </c>
      <c r="G4" s="362">
        <v>6.88</v>
      </c>
      <c r="H4" s="362">
        <v>5.2897166724000009</v>
      </c>
      <c r="I4" s="362">
        <v>7.2211333275999996</v>
      </c>
      <c r="J4" s="362">
        <v>7.8518000000000008</v>
      </c>
      <c r="K4" s="362">
        <v>7.5837666724000004</v>
      </c>
      <c r="L4" s="362">
        <v>6.6850666724000005</v>
      </c>
      <c r="M4" s="362">
        <v>8.916050000000002</v>
      </c>
      <c r="N4" s="362">
        <v>7.8202666724000007</v>
      </c>
      <c r="O4" s="362">
        <v>12.2191666724</v>
      </c>
      <c r="P4" s="362">
        <v>19.377233333333276</v>
      </c>
      <c r="Q4" s="362">
        <v>22.814366672399998</v>
      </c>
      <c r="R4" s="362">
        <v>34.489440000000002</v>
      </c>
      <c r="S4" s="362">
        <v>27.839919999999996</v>
      </c>
      <c r="T4" s="362">
        <v>12.0228</v>
      </c>
      <c r="U4" s="362">
        <v>29.595868000000003</v>
      </c>
      <c r="V4" s="362">
        <v>29.0813333368</v>
      </c>
      <c r="W4" s="362">
        <v>61.4336666632</v>
      </c>
      <c r="X4" s="362">
        <v>61.206666670400004</v>
      </c>
      <c r="Y4" s="362">
        <v>35.207000006000001</v>
      </c>
      <c r="Z4" s="362">
        <v>16.0304</v>
      </c>
      <c r="AA4" s="362">
        <v>20.2788</v>
      </c>
      <c r="AB4" s="362">
        <v>11.885199999999999</v>
      </c>
      <c r="AC4" s="362">
        <v>11.1456</v>
      </c>
      <c r="AD4" s="362">
        <v>11.506800000000002</v>
      </c>
      <c r="AE4" s="362">
        <v>11.7476</v>
      </c>
      <c r="AF4" s="362">
        <v>10.9564</v>
      </c>
    </row>
    <row r="5" spans="1:32" s="208" customFormat="1" ht="15" hidden="1" customHeight="1" thickBot="1">
      <c r="A5" s="426"/>
      <c r="B5" s="424"/>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row>
    <row r="6" spans="1:32" s="208" customFormat="1" ht="15" customHeight="1">
      <c r="A6" s="35" t="s">
        <v>16</v>
      </c>
      <c r="B6" s="248"/>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row>
    <row r="7" spans="1:32" s="138" customFormat="1" ht="15" customHeight="1">
      <c r="A7" s="30" t="s">
        <v>18</v>
      </c>
      <c r="B7" s="209"/>
      <c r="C7" s="256"/>
      <c r="D7" s="257"/>
      <c r="E7" s="257"/>
      <c r="F7" s="257"/>
      <c r="G7" s="257"/>
      <c r="H7" s="257"/>
      <c r="I7" s="257"/>
      <c r="J7" s="257"/>
      <c r="K7" s="257"/>
      <c r="L7" s="257"/>
      <c r="M7" s="257"/>
      <c r="N7" s="258"/>
      <c r="O7" s="259"/>
      <c r="P7" s="259"/>
      <c r="Q7" s="259"/>
      <c r="R7" s="259"/>
      <c r="S7" s="259"/>
      <c r="T7" s="259"/>
      <c r="U7" s="259"/>
      <c r="V7" s="259"/>
      <c r="W7" s="259"/>
      <c r="X7" s="259"/>
      <c r="Y7" s="259"/>
      <c r="Z7" s="259"/>
      <c r="AA7" s="259"/>
      <c r="AB7" s="259"/>
      <c r="AC7" s="259"/>
      <c r="AD7" s="259"/>
      <c r="AE7" s="259"/>
      <c r="AF7" s="259"/>
    </row>
    <row r="8" spans="1:32" s="138" customFormat="1" ht="15" customHeight="1">
      <c r="A8" s="31" t="s">
        <v>20</v>
      </c>
      <c r="B8" s="229"/>
      <c r="C8" s="260"/>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row>
    <row r="9" spans="1:32" s="138" customFormat="1" ht="15" customHeight="1">
      <c r="A9" s="31" t="s">
        <v>24</v>
      </c>
      <c r="B9" s="230"/>
      <c r="C9" s="260"/>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row>
    <row r="10" spans="1:32" s="138" customFormat="1" ht="15" customHeight="1">
      <c r="A10" s="31" t="s">
        <v>28</v>
      </c>
      <c r="B10" s="229"/>
      <c r="C10" s="260"/>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row>
    <row r="11" spans="1:32" s="138" customFormat="1" ht="15" customHeight="1">
      <c r="A11" s="32" t="s">
        <v>32</v>
      </c>
      <c r="B11" s="231"/>
      <c r="C11" s="262"/>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row>
    <row r="12" spans="1:32" s="138" customFormat="1" ht="15" customHeight="1">
      <c r="A12" s="31" t="s">
        <v>34</v>
      </c>
      <c r="B12" s="229"/>
      <c r="C12" s="260"/>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row>
    <row r="13" spans="1:32" s="138" customFormat="1" ht="15" customHeight="1">
      <c r="A13" s="32" t="s">
        <v>36</v>
      </c>
      <c r="B13" s="231"/>
      <c r="C13" s="262"/>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row>
    <row r="14" spans="1:32" s="138" customFormat="1" ht="15" customHeight="1">
      <c r="A14" s="32" t="s">
        <v>38</v>
      </c>
      <c r="B14" s="231"/>
      <c r="C14" s="262"/>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row>
    <row r="15" spans="1:32" s="138" customFormat="1" ht="15" customHeight="1">
      <c r="A15" s="31" t="s">
        <v>40</v>
      </c>
      <c r="B15" s="229"/>
      <c r="C15" s="260"/>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row>
    <row r="16" spans="1:32" s="138" customFormat="1" ht="15" customHeight="1">
      <c r="A16" s="30" t="s">
        <v>44</v>
      </c>
      <c r="B16" s="232"/>
      <c r="C16" s="264"/>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row>
    <row r="17" spans="1:32" s="138" customFormat="1" ht="15" customHeight="1">
      <c r="A17" s="33" t="s">
        <v>46</v>
      </c>
      <c r="B17" s="233"/>
      <c r="C17" s="265"/>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row>
    <row r="18" spans="1:32" s="138" customFormat="1" ht="15" customHeight="1">
      <c r="A18" s="33" t="s">
        <v>50</v>
      </c>
      <c r="B18" s="233"/>
      <c r="C18" s="265"/>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row>
    <row r="19" spans="1:32" s="208" customFormat="1" ht="15" customHeight="1">
      <c r="A19" s="35" t="s">
        <v>54</v>
      </c>
      <c r="B19" s="248"/>
      <c r="C19" s="366">
        <v>6.88</v>
      </c>
      <c r="D19" s="366">
        <v>6.88</v>
      </c>
      <c r="E19" s="366">
        <v>6.88</v>
      </c>
      <c r="F19" s="366">
        <v>6.88</v>
      </c>
      <c r="G19" s="366">
        <v>6.88</v>
      </c>
      <c r="H19" s="366">
        <v>5.2897166724000009</v>
      </c>
      <c r="I19" s="366">
        <v>7.2211333275999996</v>
      </c>
      <c r="J19" s="366">
        <v>7.8518000000000008</v>
      </c>
      <c r="K19" s="366">
        <v>7.5837666724000004</v>
      </c>
      <c r="L19" s="366">
        <v>6.6850666724000005</v>
      </c>
      <c r="M19" s="366">
        <v>8.916050000000002</v>
      </c>
      <c r="N19" s="366">
        <v>7.8202666724000007</v>
      </c>
      <c r="O19" s="366">
        <v>12.2191666724</v>
      </c>
      <c r="P19" s="366">
        <v>19.377233333333276</v>
      </c>
      <c r="Q19" s="366">
        <v>22.814366672399998</v>
      </c>
      <c r="R19" s="366">
        <v>34.489440000000002</v>
      </c>
      <c r="S19" s="366">
        <v>27.839919999999996</v>
      </c>
      <c r="T19" s="366">
        <v>12.0228</v>
      </c>
      <c r="U19" s="366">
        <v>29.595868000000003</v>
      </c>
      <c r="V19" s="366">
        <v>29.0813333368</v>
      </c>
      <c r="W19" s="366">
        <v>61.4336666632</v>
      </c>
      <c r="X19" s="366">
        <v>61.206666670400004</v>
      </c>
      <c r="Y19" s="366">
        <v>35.207000006000001</v>
      </c>
      <c r="Z19" s="366">
        <v>16.0304</v>
      </c>
      <c r="AA19" s="366">
        <v>20.2788</v>
      </c>
      <c r="AB19" s="366">
        <v>11.885199999999999</v>
      </c>
      <c r="AC19" s="366">
        <v>11.1456</v>
      </c>
      <c r="AD19" s="366">
        <v>11.506800000000002</v>
      </c>
      <c r="AE19" s="366">
        <v>11.7476</v>
      </c>
      <c r="AF19" s="366">
        <v>10.9564</v>
      </c>
    </row>
    <row r="20" spans="1:32" s="138" customFormat="1" ht="15" customHeight="1">
      <c r="A20" s="36" t="s">
        <v>56</v>
      </c>
      <c r="B20" s="235"/>
      <c r="C20" s="270"/>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row>
    <row r="21" spans="1:32" s="138" customFormat="1" ht="15" customHeight="1">
      <c r="A21" s="36" t="s">
        <v>58</v>
      </c>
      <c r="B21" s="238"/>
      <c r="C21" s="273"/>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row>
    <row r="22" spans="1:32" s="138" customFormat="1" ht="15" customHeight="1">
      <c r="A22" s="36" t="s">
        <v>60</v>
      </c>
      <c r="B22" s="238"/>
      <c r="C22" s="273"/>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row>
    <row r="23" spans="1:32" s="138" customFormat="1" ht="15" customHeight="1">
      <c r="A23" s="36" t="s">
        <v>62</v>
      </c>
      <c r="B23" s="238"/>
      <c r="C23" s="273"/>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row>
    <row r="24" spans="1:32" s="213" customFormat="1" ht="15" customHeight="1">
      <c r="A24" s="37" t="s">
        <v>64</v>
      </c>
      <c r="B24" s="443" t="s">
        <v>321</v>
      </c>
      <c r="C24" s="272">
        <v>6.88</v>
      </c>
      <c r="D24" s="272">
        <v>6.88</v>
      </c>
      <c r="E24" s="272">
        <v>6.88</v>
      </c>
      <c r="F24" s="272">
        <v>6.88</v>
      </c>
      <c r="G24" s="272">
        <v>6.88</v>
      </c>
      <c r="H24" s="272">
        <v>5.2897166724000009</v>
      </c>
      <c r="I24" s="272">
        <v>7.2211333275999996</v>
      </c>
      <c r="J24" s="272">
        <v>7.8518000000000008</v>
      </c>
      <c r="K24" s="272">
        <v>7.5837666724000004</v>
      </c>
      <c r="L24" s="272">
        <v>6.6850666724000005</v>
      </c>
      <c r="M24" s="272">
        <v>8.916050000000002</v>
      </c>
      <c r="N24" s="272">
        <v>7.8202666724000007</v>
      </c>
      <c r="O24" s="272">
        <v>12.2191666724</v>
      </c>
      <c r="P24" s="272">
        <v>19.377233333333276</v>
      </c>
      <c r="Q24" s="272">
        <v>22.814366672399998</v>
      </c>
      <c r="R24" s="272">
        <v>34.489440000000002</v>
      </c>
      <c r="S24" s="272">
        <v>27.839919999999996</v>
      </c>
      <c r="T24" s="272">
        <v>12.0228</v>
      </c>
      <c r="U24" s="272">
        <v>29.595868000000003</v>
      </c>
      <c r="V24" s="272">
        <v>29.0813333368</v>
      </c>
      <c r="W24" s="272">
        <v>61.4336666632</v>
      </c>
      <c r="X24" s="272">
        <v>61.206666670400004</v>
      </c>
      <c r="Y24" s="272">
        <v>35.207000006000001</v>
      </c>
      <c r="Z24" s="272">
        <v>16.0304</v>
      </c>
      <c r="AA24" s="272">
        <v>20.2788</v>
      </c>
      <c r="AB24" s="272">
        <v>11.885199999999999</v>
      </c>
      <c r="AC24" s="272">
        <v>11.1456</v>
      </c>
      <c r="AD24" s="272">
        <v>11.506800000000002</v>
      </c>
      <c r="AE24" s="272">
        <v>11.7476</v>
      </c>
      <c r="AF24" s="272">
        <v>10.9564</v>
      </c>
    </row>
    <row r="25" spans="1:32" s="213" customFormat="1" ht="15" customHeight="1">
      <c r="A25" s="37" t="s">
        <v>66</v>
      </c>
      <c r="B25" s="238"/>
      <c r="C25" s="273"/>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row>
    <row r="26" spans="1:32" s="138" customFormat="1" ht="15" customHeight="1">
      <c r="A26" s="37" t="s">
        <v>69</v>
      </c>
      <c r="B26" s="238"/>
      <c r="C26" s="446"/>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row>
    <row r="27" spans="1:32" s="138" customFormat="1" ht="15" customHeight="1" thickBot="1">
      <c r="A27" s="37" t="s">
        <v>320</v>
      </c>
      <c r="B27" s="238"/>
      <c r="C27" s="445"/>
      <c r="D27" s="445"/>
      <c r="E27" s="445"/>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row>
    <row r="28" spans="1:32" s="208" customFormat="1" ht="15" customHeight="1">
      <c r="A28" s="38" t="s">
        <v>71</v>
      </c>
      <c r="B28" s="234"/>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row>
    <row r="29" spans="1:32" s="138" customFormat="1" ht="15" customHeight="1">
      <c r="A29" s="37" t="s">
        <v>73</v>
      </c>
      <c r="B29" s="237"/>
      <c r="C29" s="288"/>
      <c r="D29" s="289"/>
      <c r="E29" s="289"/>
      <c r="F29" s="289"/>
      <c r="G29" s="289"/>
      <c r="H29" s="289"/>
      <c r="I29" s="289"/>
      <c r="J29" s="289"/>
      <c r="K29" s="289"/>
      <c r="L29" s="289"/>
      <c r="M29" s="289"/>
      <c r="N29" s="289"/>
      <c r="O29" s="290"/>
      <c r="P29" s="290"/>
      <c r="Q29" s="290"/>
      <c r="R29" s="290"/>
      <c r="S29" s="290"/>
      <c r="T29" s="290"/>
      <c r="U29" s="290"/>
      <c r="V29" s="290"/>
      <c r="W29" s="290"/>
      <c r="X29" s="290"/>
      <c r="Y29" s="290"/>
      <c r="Z29" s="290"/>
      <c r="AA29" s="290"/>
      <c r="AB29" s="290"/>
      <c r="AC29" s="290"/>
      <c r="AD29" s="290"/>
      <c r="AE29" s="290"/>
      <c r="AF29" s="290"/>
    </row>
    <row r="30" spans="1:32" s="138" customFormat="1" ht="15" customHeight="1">
      <c r="A30" s="37" t="s">
        <v>75</v>
      </c>
      <c r="B30" s="238"/>
      <c r="C30" s="288"/>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row>
    <row r="31" spans="1:32" s="138" customFormat="1" ht="15" customHeight="1">
      <c r="A31" s="37" t="s">
        <v>79</v>
      </c>
      <c r="B31" s="237"/>
      <c r="C31" s="288"/>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row>
    <row r="32" spans="1:32" s="138" customFormat="1" ht="15" customHeight="1">
      <c r="A32" s="37" t="s">
        <v>83</v>
      </c>
      <c r="B32" s="21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row>
    <row r="33" spans="1:32" s="138" customFormat="1" ht="15" customHeight="1">
      <c r="A33" s="37" t="s">
        <v>87</v>
      </c>
      <c r="B33" s="21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row>
    <row r="34" spans="1:32" s="138" customFormat="1" ht="15" customHeight="1">
      <c r="A34" s="37" t="s">
        <v>263</v>
      </c>
      <c r="B34" s="327"/>
      <c r="C34" s="330"/>
      <c r="D34" s="330"/>
      <c r="E34" s="330"/>
      <c r="F34" s="330"/>
      <c r="G34" s="330"/>
      <c r="H34" s="330"/>
      <c r="I34" s="330"/>
      <c r="J34" s="330"/>
      <c r="K34" s="330"/>
      <c r="L34" s="330"/>
      <c r="M34" s="330"/>
      <c r="N34" s="331"/>
      <c r="O34" s="291"/>
      <c r="P34" s="291"/>
      <c r="Q34" s="291"/>
      <c r="R34" s="291"/>
      <c r="S34" s="291"/>
      <c r="T34" s="291"/>
      <c r="U34" s="291"/>
      <c r="V34" s="291"/>
      <c r="W34" s="291"/>
      <c r="X34" s="291"/>
      <c r="Y34" s="291"/>
      <c r="Z34" s="291"/>
      <c r="AA34" s="291"/>
      <c r="AB34" s="291"/>
      <c r="AC34" s="291"/>
      <c r="AD34" s="291"/>
      <c r="AE34" s="291"/>
      <c r="AF34" s="291"/>
    </row>
    <row r="35" spans="1:32" s="59" customFormat="1" ht="15" customHeight="1" thickBot="1">
      <c r="A35" s="39" t="s">
        <v>89</v>
      </c>
      <c r="B35" s="194"/>
      <c r="C35" s="195"/>
      <c r="D35" s="196"/>
      <c r="E35" s="196"/>
      <c r="F35" s="196"/>
      <c r="G35" s="196"/>
      <c r="H35" s="196"/>
      <c r="I35" s="196"/>
      <c r="J35" s="196"/>
      <c r="K35" s="196"/>
      <c r="L35" s="196"/>
      <c r="M35" s="196"/>
      <c r="N35" s="197"/>
      <c r="O35" s="198"/>
      <c r="P35" s="198"/>
      <c r="Q35" s="198"/>
      <c r="R35" s="198"/>
      <c r="S35" s="198"/>
      <c r="T35" s="198"/>
      <c r="U35" s="198"/>
      <c r="V35" s="198"/>
      <c r="W35" s="198"/>
      <c r="X35" s="198"/>
      <c r="Y35" s="198"/>
      <c r="Z35" s="198"/>
      <c r="AA35" s="198"/>
      <c r="AB35" s="198"/>
      <c r="AC35" s="198"/>
      <c r="AD35" s="198"/>
      <c r="AE35" s="198"/>
      <c r="AF35" s="198"/>
    </row>
    <row r="36" spans="1:32" s="138" customFormat="1" ht="15" customHeight="1">
      <c r="A36" s="38" t="s">
        <v>93</v>
      </c>
      <c r="B36" s="234"/>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row>
    <row r="37" spans="1:32" s="138" customFormat="1" ht="15" customHeight="1">
      <c r="A37" s="37" t="s">
        <v>97</v>
      </c>
      <c r="B37" s="237"/>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row>
    <row r="38" spans="1:32" s="138" customFormat="1" ht="15" customHeight="1">
      <c r="A38" s="37" t="s">
        <v>99</v>
      </c>
      <c r="B38" s="211"/>
      <c r="C38" s="270"/>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row>
    <row r="39" spans="1:32" s="138" customFormat="1" ht="15" customHeight="1">
      <c r="A39" s="37" t="s">
        <v>101</v>
      </c>
      <c r="B39" s="211"/>
      <c r="C39" s="270"/>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row>
    <row r="40" spans="1:32" s="138" customFormat="1" ht="15" customHeight="1">
      <c r="A40" s="37" t="s">
        <v>103</v>
      </c>
      <c r="B40" s="211"/>
      <c r="C40" s="270"/>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row>
    <row r="41" spans="1:32" s="138" customFormat="1" ht="15" customHeight="1">
      <c r="A41" s="37" t="s">
        <v>105</v>
      </c>
      <c r="B41" s="211"/>
      <c r="C41" s="270"/>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row>
    <row r="42" spans="1:32" s="138" customFormat="1" ht="15" customHeight="1" thickBot="1">
      <c r="A42" s="39" t="s">
        <v>107</v>
      </c>
      <c r="B42" s="194"/>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row>
    <row r="43" spans="1:32" s="138" customFormat="1" ht="15" customHeight="1">
      <c r="A43" s="40" t="s">
        <v>109</v>
      </c>
      <c r="B43" s="234"/>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row>
    <row r="44" spans="1:32" s="138" customFormat="1" ht="15" customHeight="1">
      <c r="A44" s="37" t="s">
        <v>111</v>
      </c>
      <c r="B44" s="237"/>
      <c r="C44" s="288"/>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row>
    <row r="45" spans="1:32" s="138" customFormat="1" ht="15" customHeight="1">
      <c r="A45" s="37" t="s">
        <v>113</v>
      </c>
      <c r="B45" s="211"/>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row>
    <row r="46" spans="1:32" s="138" customFormat="1" ht="15" customHeight="1">
      <c r="A46" s="37" t="s">
        <v>115</v>
      </c>
      <c r="B46" s="21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row>
    <row r="47" spans="1:32" s="59" customFormat="1" ht="15" customHeight="1" thickBot="1">
      <c r="A47" s="39" t="s">
        <v>119</v>
      </c>
      <c r="B47" s="282"/>
      <c r="C47" s="267"/>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row>
    <row r="48" spans="1:32" s="4" customFormat="1" ht="15" customHeight="1">
      <c r="A48" s="60"/>
      <c r="B48" s="207"/>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row>
    <row r="49" spans="1:32" s="138" customFormat="1" ht="15" customHeight="1" thickBot="1">
      <c r="A49" s="60"/>
      <c r="B49" s="207"/>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row>
    <row r="50" spans="1:32" s="138" customFormat="1" ht="15" customHeight="1">
      <c r="A50" s="42" t="s">
        <v>121</v>
      </c>
      <c r="B50" s="227"/>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row>
    <row r="51" spans="1:32" s="138" customFormat="1" ht="15" customHeight="1">
      <c r="A51" s="43" t="s">
        <v>123</v>
      </c>
      <c r="B51" s="240"/>
      <c r="C51" s="69"/>
      <c r="D51" s="56"/>
      <c r="E51" s="56"/>
      <c r="F51" s="56"/>
      <c r="G51" s="56"/>
      <c r="H51" s="56"/>
      <c r="I51" s="56"/>
      <c r="J51" s="56"/>
      <c r="K51" s="177"/>
      <c r="L51" s="177"/>
      <c r="M51" s="56"/>
      <c r="N51" s="56"/>
      <c r="O51" s="56"/>
      <c r="P51" s="56"/>
      <c r="Q51" s="56"/>
      <c r="R51" s="56"/>
      <c r="S51" s="56"/>
      <c r="T51" s="56"/>
      <c r="U51" s="56"/>
      <c r="V51" s="56"/>
      <c r="W51" s="56"/>
      <c r="X51" s="56"/>
      <c r="Y51" s="56"/>
      <c r="Z51" s="56"/>
      <c r="AA51" s="56"/>
      <c r="AB51" s="56"/>
      <c r="AC51" s="56"/>
      <c r="AD51" s="56"/>
      <c r="AE51" s="56"/>
      <c r="AF51" s="56"/>
    </row>
    <row r="52" spans="1:32" s="138" customFormat="1" ht="15" customHeight="1">
      <c r="A52" s="44" t="s">
        <v>127</v>
      </c>
      <c r="B52" s="241"/>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row>
    <row r="53" spans="1:32" s="138" customFormat="1" ht="15" customHeight="1">
      <c r="A53" s="44" t="s">
        <v>129</v>
      </c>
      <c r="B53" s="241"/>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row>
    <row r="54" spans="1:32" s="138" customFormat="1" ht="15" customHeight="1">
      <c r="A54" s="45" t="s">
        <v>210</v>
      </c>
      <c r="B54" s="242"/>
      <c r="C54" s="223"/>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row>
    <row r="55" spans="1:32" s="138" customFormat="1" ht="15" customHeight="1" thickBot="1">
      <c r="A55" s="283" t="s">
        <v>133</v>
      </c>
      <c r="B55" s="243"/>
      <c r="C55" s="70"/>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row>
  </sheetData>
  <dataValidations count="1">
    <dataValidation allowBlank="1" showInputMessage="1" showErrorMessage="1" sqref="A37:A42 A35 A47" xr:uid="{00000000-0002-0000-0F00-000000000000}"/>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2CFF7-24F0-4208-B865-D0FC6B24482C}">
  <sheetPr>
    <tabColor theme="0" tint="0.79998168889431442"/>
    <pageSetUpPr fitToPage="1"/>
  </sheetPr>
  <dimension ref="A1:AF55"/>
  <sheetViews>
    <sheetView zoomScale="90" zoomScaleNormal="90" zoomScaleSheetLayoutView="75" workbookViewId="0">
      <pane xSplit="2" ySplit="5" topLeftCell="C6" activePane="bottomRight" state="frozen"/>
      <selection pane="topRight"/>
      <selection pane="bottomLeft"/>
      <selection pane="bottomRight"/>
    </sheetView>
  </sheetViews>
  <sheetFormatPr baseColWidth="10" defaultColWidth="8" defaultRowHeight="12" outlineLevelCol="1"/>
  <cols>
    <col min="1" max="1" width="49.42578125" style="60" customWidth="1"/>
    <col min="2" max="2" width="21.42578125" style="207" hidden="1" customWidth="1"/>
    <col min="3" max="3" width="12.85546875" style="60" customWidth="1"/>
    <col min="4" max="7" width="12.85546875" style="60" hidden="1" customWidth="1" outlineLevel="1"/>
    <col min="8" max="8" width="12.85546875" style="60" customWidth="1" collapsed="1"/>
    <col min="9" max="12" width="12.85546875" style="60" hidden="1" customWidth="1" outlineLevel="1"/>
    <col min="13" max="13" width="12.85546875" style="60" customWidth="1" collapsed="1"/>
    <col min="14" max="17" width="12.85546875" style="60" hidden="1" customWidth="1" outlineLevel="1"/>
    <col min="18" max="18" width="12.85546875" style="60" customWidth="1" collapsed="1"/>
    <col min="19" max="22" width="12.85546875" style="60" hidden="1" customWidth="1" outlineLevel="1"/>
    <col min="23" max="23" width="12.85546875" style="60" customWidth="1" collapsed="1"/>
    <col min="24" max="32" width="12.85546875" style="60" customWidth="1"/>
    <col min="33" max="16384" width="8" style="60"/>
  </cols>
  <sheetData>
    <row r="1" spans="1:32" s="50" customFormat="1" ht="29.25">
      <c r="A1" s="61" t="s">
        <v>315</v>
      </c>
      <c r="B1" s="182"/>
      <c r="C1" s="116"/>
      <c r="E1" s="116"/>
      <c r="F1" s="116"/>
      <c r="G1" s="116"/>
      <c r="H1" s="116"/>
      <c r="I1" s="116"/>
    </row>
    <row r="2" spans="1:32" s="50" customFormat="1" ht="15" customHeight="1" thickBot="1">
      <c r="A2" s="47"/>
      <c r="B2" s="244"/>
      <c r="C2" s="117"/>
      <c r="D2" s="49"/>
      <c r="E2" s="117"/>
      <c r="F2" s="117"/>
      <c r="G2" s="117"/>
      <c r="H2" s="117"/>
      <c r="I2" s="117"/>
      <c r="J2" s="49"/>
      <c r="K2" s="49"/>
      <c r="L2" s="49"/>
      <c r="M2" s="49"/>
      <c r="N2" s="49"/>
      <c r="O2" s="49"/>
    </row>
    <row r="3" spans="1:32" s="59" customFormat="1" ht="15" customHeight="1">
      <c r="A3" s="184" t="s">
        <v>182</v>
      </c>
      <c r="B3" s="354" t="s">
        <v>154</v>
      </c>
      <c r="C3" s="51">
        <v>33238</v>
      </c>
      <c r="D3" s="52">
        <v>33603</v>
      </c>
      <c r="E3" s="52">
        <v>33969</v>
      </c>
      <c r="F3" s="52">
        <v>34334</v>
      </c>
      <c r="G3" s="52">
        <v>34699</v>
      </c>
      <c r="H3" s="53">
        <v>35064</v>
      </c>
      <c r="I3" s="52">
        <v>35430</v>
      </c>
      <c r="J3" s="52">
        <v>35795</v>
      </c>
      <c r="K3" s="52">
        <v>36160</v>
      </c>
      <c r="L3" s="52">
        <v>36525</v>
      </c>
      <c r="M3" s="53">
        <v>36891</v>
      </c>
      <c r="N3" s="52">
        <v>37256</v>
      </c>
      <c r="O3" s="52">
        <v>37621</v>
      </c>
      <c r="P3" s="52">
        <v>37986</v>
      </c>
      <c r="Q3" s="52">
        <v>38352</v>
      </c>
      <c r="R3" s="53">
        <v>38717</v>
      </c>
      <c r="S3" s="52">
        <v>39082</v>
      </c>
      <c r="T3" s="52">
        <v>39447</v>
      </c>
      <c r="U3" s="52">
        <v>39813</v>
      </c>
      <c r="V3" s="52">
        <v>40178</v>
      </c>
      <c r="W3" s="53">
        <v>40543</v>
      </c>
      <c r="X3" s="52">
        <v>40908</v>
      </c>
      <c r="Y3" s="52">
        <v>41274</v>
      </c>
      <c r="Z3" s="52">
        <v>41639</v>
      </c>
      <c r="AA3" s="52">
        <v>42004</v>
      </c>
      <c r="AB3" s="53">
        <v>42005</v>
      </c>
      <c r="AC3" s="52">
        <v>42370</v>
      </c>
      <c r="AD3" s="325">
        <v>42736</v>
      </c>
      <c r="AE3" s="52">
        <v>43101</v>
      </c>
      <c r="AF3" s="325">
        <v>43466</v>
      </c>
    </row>
    <row r="4" spans="1:32" s="208" customFormat="1" ht="15" customHeight="1" thickBot="1">
      <c r="A4" s="426" t="s">
        <v>294</v>
      </c>
      <c r="B4" s="424"/>
      <c r="C4" s="362">
        <v>5840.6817523648006</v>
      </c>
      <c r="D4" s="362">
        <v>5369.2648482855202</v>
      </c>
      <c r="E4" s="362">
        <v>5350.3833998115551</v>
      </c>
      <c r="F4" s="362">
        <v>5339.889599540712</v>
      </c>
      <c r="G4" s="362">
        <v>5611.7909996131302</v>
      </c>
      <c r="H4" s="362">
        <v>5893.7499992850007</v>
      </c>
      <c r="I4" s="362">
        <v>4441.46459249907</v>
      </c>
      <c r="J4" s="362">
        <v>4325.1454090467596</v>
      </c>
      <c r="K4" s="362">
        <v>4223.9140007835904</v>
      </c>
      <c r="L4" s="362">
        <v>4061.0954128325598</v>
      </c>
      <c r="M4" s="362">
        <v>2190.9559977414401</v>
      </c>
      <c r="N4" s="362">
        <v>1909.5370958028</v>
      </c>
      <c r="O4" s="362">
        <v>1985.2730672701</v>
      </c>
      <c r="P4" s="362">
        <v>1165.4262233889399</v>
      </c>
      <c r="Q4" s="362">
        <v>962.44239560439996</v>
      </c>
      <c r="R4" s="362">
        <v>1017.19403956</v>
      </c>
      <c r="S4" s="362">
        <v>811.58173298975009</v>
      </c>
      <c r="T4" s="362">
        <v>672.35145758100009</v>
      </c>
      <c r="U4" s="362">
        <v>902.40573123371996</v>
      </c>
      <c r="V4" s="362">
        <v>1262.111359668</v>
      </c>
      <c r="W4" s="362">
        <v>487.84215975199993</v>
      </c>
      <c r="X4" s="362">
        <v>259.25578917999997</v>
      </c>
      <c r="Y4" s="362">
        <v>277.18003824800002</v>
      </c>
      <c r="Z4" s="362">
        <v>283.25856172800002</v>
      </c>
      <c r="AA4" s="362">
        <v>219.81184935999997</v>
      </c>
      <c r="AB4" s="362">
        <v>242.30934732</v>
      </c>
      <c r="AC4" s="362">
        <v>183.02700239399999</v>
      </c>
      <c r="AD4" s="362">
        <v>212.83837836000001</v>
      </c>
      <c r="AE4" s="362">
        <v>188.74384423999999</v>
      </c>
      <c r="AF4" s="362">
        <v>203.92345647000002</v>
      </c>
    </row>
    <row r="5" spans="1:32" s="208" customFormat="1" ht="15" hidden="1" customHeight="1" thickBot="1">
      <c r="A5" s="426"/>
      <c r="B5" s="424"/>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row>
    <row r="6" spans="1:32" s="208" customFormat="1" ht="15" customHeight="1">
      <c r="A6" s="35" t="s">
        <v>16</v>
      </c>
      <c r="B6" s="248"/>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row>
    <row r="7" spans="1:32" s="138" customFormat="1" ht="15" customHeight="1">
      <c r="A7" s="30" t="s">
        <v>18</v>
      </c>
      <c r="B7" s="209"/>
      <c r="C7" s="256"/>
      <c r="D7" s="257"/>
      <c r="E7" s="257"/>
      <c r="F7" s="257"/>
      <c r="G7" s="257"/>
      <c r="H7" s="257"/>
      <c r="I7" s="257"/>
      <c r="J7" s="257"/>
      <c r="K7" s="257"/>
      <c r="L7" s="257"/>
      <c r="M7" s="257"/>
      <c r="N7" s="258"/>
      <c r="O7" s="259"/>
      <c r="P7" s="259"/>
      <c r="Q7" s="259"/>
      <c r="R7" s="259"/>
      <c r="S7" s="259"/>
      <c r="T7" s="259"/>
      <c r="U7" s="259"/>
      <c r="V7" s="259"/>
      <c r="W7" s="259"/>
      <c r="X7" s="259"/>
      <c r="Y7" s="259"/>
      <c r="Z7" s="259"/>
      <c r="AA7" s="259"/>
      <c r="AB7" s="259"/>
      <c r="AC7" s="259"/>
      <c r="AD7" s="259"/>
      <c r="AE7" s="259"/>
      <c r="AF7" s="259"/>
    </row>
    <row r="8" spans="1:32" s="138" customFormat="1" ht="15" customHeight="1">
      <c r="A8" s="31" t="s">
        <v>20</v>
      </c>
      <c r="B8" s="229"/>
      <c r="C8" s="260"/>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row>
    <row r="9" spans="1:32" s="138" customFormat="1" ht="15" customHeight="1">
      <c r="A9" s="31" t="s">
        <v>24</v>
      </c>
      <c r="B9" s="230"/>
      <c r="C9" s="260"/>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row>
    <row r="10" spans="1:32" s="138" customFormat="1" ht="15" customHeight="1">
      <c r="A10" s="31" t="s">
        <v>28</v>
      </c>
      <c r="B10" s="229"/>
      <c r="C10" s="260"/>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row>
    <row r="11" spans="1:32" s="138" customFormat="1" ht="15" customHeight="1">
      <c r="A11" s="32" t="s">
        <v>32</v>
      </c>
      <c r="B11" s="231"/>
      <c r="C11" s="262"/>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row>
    <row r="12" spans="1:32" s="138" customFormat="1" ht="15" customHeight="1">
      <c r="A12" s="31" t="s">
        <v>34</v>
      </c>
      <c r="B12" s="229"/>
      <c r="C12" s="260"/>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row>
    <row r="13" spans="1:32" s="138" customFormat="1" ht="15" customHeight="1">
      <c r="A13" s="32" t="s">
        <v>36</v>
      </c>
      <c r="B13" s="231"/>
      <c r="C13" s="262"/>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row>
    <row r="14" spans="1:32" s="138" customFormat="1" ht="15" customHeight="1">
      <c r="A14" s="32" t="s">
        <v>38</v>
      </c>
      <c r="B14" s="231"/>
      <c r="C14" s="262"/>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row>
    <row r="15" spans="1:32" s="138" customFormat="1" ht="15" customHeight="1">
      <c r="A15" s="31" t="s">
        <v>40</v>
      </c>
      <c r="B15" s="229"/>
      <c r="C15" s="260"/>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row>
    <row r="16" spans="1:32" s="138" customFormat="1" ht="15" customHeight="1">
      <c r="A16" s="30" t="s">
        <v>44</v>
      </c>
      <c r="B16" s="232"/>
      <c r="C16" s="264"/>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row>
    <row r="17" spans="1:32" s="138" customFormat="1" ht="15" customHeight="1">
      <c r="A17" s="33" t="s">
        <v>46</v>
      </c>
      <c r="B17" s="233"/>
      <c r="C17" s="265"/>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row>
    <row r="18" spans="1:32" s="138" customFormat="1" ht="15" customHeight="1">
      <c r="A18" s="33" t="s">
        <v>50</v>
      </c>
      <c r="B18" s="233"/>
      <c r="C18" s="265"/>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row>
    <row r="19" spans="1:32" s="208" customFormat="1" ht="15" customHeight="1">
      <c r="A19" s="35" t="s">
        <v>54</v>
      </c>
      <c r="B19" s="248"/>
      <c r="C19" s="356">
        <v>5840.6817523648006</v>
      </c>
      <c r="D19" s="356">
        <v>5369.2648482855202</v>
      </c>
      <c r="E19" s="356">
        <v>5350.3833998115551</v>
      </c>
      <c r="F19" s="356">
        <v>5339.889599540712</v>
      </c>
      <c r="G19" s="356">
        <v>5611.7909996131302</v>
      </c>
      <c r="H19" s="356">
        <v>5893.7499992850007</v>
      </c>
      <c r="I19" s="356">
        <v>4441.46459249907</v>
      </c>
      <c r="J19" s="356">
        <v>4325.1454090467596</v>
      </c>
      <c r="K19" s="356">
        <v>4223.9140007835904</v>
      </c>
      <c r="L19" s="356">
        <v>4061.0954128325598</v>
      </c>
      <c r="M19" s="356">
        <v>2190.9559977414401</v>
      </c>
      <c r="N19" s="356">
        <v>1909.5370958028</v>
      </c>
      <c r="O19" s="356">
        <v>1985.2730672701</v>
      </c>
      <c r="P19" s="356">
        <v>1165.4262233889399</v>
      </c>
      <c r="Q19" s="356">
        <v>962.44239560439996</v>
      </c>
      <c r="R19" s="356">
        <v>1017.19403956</v>
      </c>
      <c r="S19" s="356">
        <v>811.58173298975009</v>
      </c>
      <c r="T19" s="356">
        <v>672.35145758100009</v>
      </c>
      <c r="U19" s="356">
        <v>902.40573123371996</v>
      </c>
      <c r="V19" s="356">
        <v>1262.111359668</v>
      </c>
      <c r="W19" s="356">
        <v>487.84215975199993</v>
      </c>
      <c r="X19" s="356">
        <v>259.25578917999997</v>
      </c>
      <c r="Y19" s="356">
        <v>277.18003824800002</v>
      </c>
      <c r="Z19" s="356">
        <v>283.25856172800002</v>
      </c>
      <c r="AA19" s="356">
        <v>219.81184935999997</v>
      </c>
      <c r="AB19" s="356">
        <v>242.30934732</v>
      </c>
      <c r="AC19" s="356">
        <v>183.02700239399999</v>
      </c>
      <c r="AD19" s="356">
        <v>212.83837836000001</v>
      </c>
      <c r="AE19" s="356">
        <v>188.74384423999999</v>
      </c>
      <c r="AF19" s="356">
        <v>203.92345647000002</v>
      </c>
    </row>
    <row r="20" spans="1:32" s="138" customFormat="1" ht="15" customHeight="1">
      <c r="A20" s="36" t="s">
        <v>56</v>
      </c>
      <c r="B20" s="235"/>
      <c r="C20" s="497"/>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row>
    <row r="21" spans="1:32" s="138" customFormat="1" ht="15" customHeight="1">
      <c r="A21" s="36" t="s">
        <v>58</v>
      </c>
      <c r="B21" s="238" t="s">
        <v>318</v>
      </c>
      <c r="C21" s="501">
        <v>5567.0817523648002</v>
      </c>
      <c r="D21" s="501">
        <v>5095.6648482855198</v>
      </c>
      <c r="E21" s="501">
        <v>5076.7833998115548</v>
      </c>
      <c r="F21" s="501">
        <v>5066.2895995407116</v>
      </c>
      <c r="G21" s="501">
        <v>5053.1909996131299</v>
      </c>
      <c r="H21" s="501">
        <v>5335.1499992850004</v>
      </c>
      <c r="I21" s="501">
        <v>3854.3645924990697</v>
      </c>
      <c r="J21" s="501">
        <v>3709.5454090467597</v>
      </c>
      <c r="K21" s="501">
        <v>3579.81400078359</v>
      </c>
      <c r="L21" s="501">
        <v>3376.4394128325598</v>
      </c>
      <c r="M21" s="501">
        <v>1520.5419977414399</v>
      </c>
      <c r="N21" s="501">
        <v>1373.9719958027999</v>
      </c>
      <c r="O21" s="501">
        <v>1525.9399988701</v>
      </c>
      <c r="P21" s="501">
        <v>667.54000198894005</v>
      </c>
      <c r="Q21" s="501">
        <v>639.36984920439988</v>
      </c>
      <c r="R21" s="501">
        <v>644.76785915999994</v>
      </c>
      <c r="S21" s="501">
        <v>364.53514930975001</v>
      </c>
      <c r="T21" s="501">
        <v>247.53000398100002</v>
      </c>
      <c r="U21" s="501">
        <v>535.51355315371995</v>
      </c>
      <c r="V21" s="501">
        <v>940.00033799999994</v>
      </c>
      <c r="W21" s="501">
        <v>203.66878799999998</v>
      </c>
      <c r="X21" s="501">
        <v>48.094133999999997</v>
      </c>
      <c r="Y21" s="501">
        <v>40.164963999999998</v>
      </c>
      <c r="Z21" s="501">
        <v>46.703547</v>
      </c>
      <c r="AA21" s="501">
        <v>47.151403799999997</v>
      </c>
      <c r="AB21" s="501">
        <v>58.431153999999992</v>
      </c>
      <c r="AC21" s="501">
        <v>61.811170349999998</v>
      </c>
      <c r="AD21" s="501">
        <v>65.244921199999993</v>
      </c>
      <c r="AE21" s="501">
        <v>52.871462919999999</v>
      </c>
      <c r="AF21" s="501">
        <v>47.258693230000006</v>
      </c>
    </row>
    <row r="22" spans="1:32" s="138" customFormat="1" ht="15" customHeight="1">
      <c r="A22" s="36" t="s">
        <v>60</v>
      </c>
      <c r="B22" s="238"/>
      <c r="C22" s="195"/>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row>
    <row r="23" spans="1:32" s="138" customFormat="1" ht="15" customHeight="1">
      <c r="A23" s="36" t="s">
        <v>62</v>
      </c>
      <c r="B23" s="238"/>
      <c r="C23" s="195"/>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row>
    <row r="24" spans="1:32" s="213" customFormat="1" ht="15" customHeight="1">
      <c r="A24" s="37" t="s">
        <v>64</v>
      </c>
      <c r="B24" s="238"/>
      <c r="C24" s="195"/>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row>
    <row r="25" spans="1:32" s="213" customFormat="1" ht="15" customHeight="1">
      <c r="A25" s="37" t="s">
        <v>66</v>
      </c>
      <c r="B25" s="238" t="s">
        <v>319</v>
      </c>
      <c r="C25" s="502" t="s">
        <v>319</v>
      </c>
      <c r="D25" s="502" t="s">
        <v>319</v>
      </c>
      <c r="E25" s="502" t="s">
        <v>319</v>
      </c>
      <c r="F25" s="502" t="s">
        <v>319</v>
      </c>
      <c r="G25" s="502" t="s">
        <v>319</v>
      </c>
      <c r="H25" s="502" t="s">
        <v>319</v>
      </c>
      <c r="I25" s="502" t="s">
        <v>319</v>
      </c>
      <c r="J25" s="502" t="s">
        <v>319</v>
      </c>
      <c r="K25" s="502" t="s">
        <v>319</v>
      </c>
      <c r="L25" s="502" t="s">
        <v>319</v>
      </c>
      <c r="M25" s="502" t="s">
        <v>319</v>
      </c>
      <c r="N25" s="502" t="s">
        <v>319</v>
      </c>
      <c r="O25" s="502" t="s">
        <v>319</v>
      </c>
      <c r="P25" s="502" t="s">
        <v>319</v>
      </c>
      <c r="Q25" s="502" t="s">
        <v>319</v>
      </c>
      <c r="R25" s="502" t="s">
        <v>319</v>
      </c>
      <c r="S25" s="502" t="s">
        <v>319</v>
      </c>
      <c r="T25" s="502" t="s">
        <v>319</v>
      </c>
      <c r="U25" s="502" t="s">
        <v>319</v>
      </c>
      <c r="V25" s="502" t="s">
        <v>319</v>
      </c>
      <c r="W25" s="502" t="s">
        <v>319</v>
      </c>
      <c r="X25" s="502" t="s">
        <v>319</v>
      </c>
      <c r="Y25" s="502" t="s">
        <v>319</v>
      </c>
      <c r="Z25" s="502" t="s">
        <v>319</v>
      </c>
      <c r="AA25" s="502" t="s">
        <v>319</v>
      </c>
      <c r="AB25" s="502" t="s">
        <v>319</v>
      </c>
      <c r="AC25" s="502" t="s">
        <v>319</v>
      </c>
      <c r="AD25" s="502" t="s">
        <v>319</v>
      </c>
      <c r="AE25" s="502" t="s">
        <v>319</v>
      </c>
      <c r="AF25" s="502" t="s">
        <v>319</v>
      </c>
    </row>
    <row r="26" spans="1:32" s="138" customFormat="1" ht="15" customHeight="1">
      <c r="A26" s="37" t="s">
        <v>69</v>
      </c>
      <c r="B26" s="238" t="s">
        <v>319</v>
      </c>
      <c r="C26" s="502" t="s">
        <v>319</v>
      </c>
      <c r="D26" s="502" t="s">
        <v>319</v>
      </c>
      <c r="E26" s="502" t="s">
        <v>319</v>
      </c>
      <c r="F26" s="502" t="s">
        <v>319</v>
      </c>
      <c r="G26" s="502" t="s">
        <v>319</v>
      </c>
      <c r="H26" s="502" t="s">
        <v>319</v>
      </c>
      <c r="I26" s="502" t="s">
        <v>319</v>
      </c>
      <c r="J26" s="502" t="s">
        <v>319</v>
      </c>
      <c r="K26" s="502" t="s">
        <v>319</v>
      </c>
      <c r="L26" s="502" t="s">
        <v>319</v>
      </c>
      <c r="M26" s="502" t="s">
        <v>319</v>
      </c>
      <c r="N26" s="502" t="s">
        <v>319</v>
      </c>
      <c r="O26" s="502" t="s">
        <v>319</v>
      </c>
      <c r="P26" s="502" t="s">
        <v>319</v>
      </c>
      <c r="Q26" s="502" t="s">
        <v>319</v>
      </c>
      <c r="R26" s="502" t="s">
        <v>319</v>
      </c>
      <c r="S26" s="502" t="s">
        <v>319</v>
      </c>
      <c r="T26" s="502" t="s">
        <v>319</v>
      </c>
      <c r="U26" s="502" t="s">
        <v>319</v>
      </c>
      <c r="V26" s="502" t="s">
        <v>319</v>
      </c>
      <c r="W26" s="502" t="s">
        <v>319</v>
      </c>
      <c r="X26" s="502" t="s">
        <v>319</v>
      </c>
      <c r="Y26" s="502" t="s">
        <v>319</v>
      </c>
      <c r="Z26" s="502" t="s">
        <v>319</v>
      </c>
      <c r="AA26" s="502" t="s">
        <v>319</v>
      </c>
      <c r="AB26" s="502" t="s">
        <v>319</v>
      </c>
      <c r="AC26" s="502" t="s">
        <v>319</v>
      </c>
      <c r="AD26" s="502" t="s">
        <v>319</v>
      </c>
      <c r="AE26" s="502" t="s">
        <v>319</v>
      </c>
      <c r="AF26" s="502" t="s">
        <v>319</v>
      </c>
    </row>
    <row r="27" spans="1:32" s="138" customFormat="1" ht="15" customHeight="1" thickBot="1">
      <c r="A27" s="37" t="s">
        <v>320</v>
      </c>
      <c r="B27" s="238" t="s">
        <v>318</v>
      </c>
      <c r="C27" s="173">
        <v>273.60000000000002</v>
      </c>
      <c r="D27" s="173">
        <v>273.60000000000002</v>
      </c>
      <c r="E27" s="173">
        <v>273.60000000000002</v>
      </c>
      <c r="F27" s="173">
        <v>273.60000000000002</v>
      </c>
      <c r="G27" s="173">
        <v>558.6</v>
      </c>
      <c r="H27" s="173">
        <v>558.6</v>
      </c>
      <c r="I27" s="173">
        <v>587.1</v>
      </c>
      <c r="J27" s="173">
        <v>615.6</v>
      </c>
      <c r="K27" s="173">
        <v>644.1</v>
      </c>
      <c r="L27" s="173">
        <v>684.65599999999995</v>
      </c>
      <c r="M27" s="173">
        <v>670.4140000000001</v>
      </c>
      <c r="N27" s="173">
        <v>535.56510000000003</v>
      </c>
      <c r="O27" s="173">
        <v>459.33306840000006</v>
      </c>
      <c r="P27" s="173">
        <v>497.88622139999995</v>
      </c>
      <c r="Q27" s="173">
        <v>323.07254640000002</v>
      </c>
      <c r="R27" s="173">
        <v>372.42618039999996</v>
      </c>
      <c r="S27" s="173">
        <v>447.04658368000008</v>
      </c>
      <c r="T27" s="173">
        <v>424.82145360000004</v>
      </c>
      <c r="U27" s="173">
        <v>366.89217808000006</v>
      </c>
      <c r="V27" s="173">
        <v>322.11102166800003</v>
      </c>
      <c r="W27" s="173">
        <v>284.17337175199998</v>
      </c>
      <c r="X27" s="173">
        <v>211.16165518</v>
      </c>
      <c r="Y27" s="173">
        <v>237.01507424800002</v>
      </c>
      <c r="Z27" s="173">
        <v>236.55501472800003</v>
      </c>
      <c r="AA27" s="173">
        <v>172.66044555999997</v>
      </c>
      <c r="AB27" s="173">
        <v>183.87819332000001</v>
      </c>
      <c r="AC27" s="173">
        <v>121.215832044</v>
      </c>
      <c r="AD27" s="173">
        <v>147.59345716000001</v>
      </c>
      <c r="AE27" s="173">
        <v>135.87238131999999</v>
      </c>
      <c r="AF27" s="173">
        <v>156.66476324000001</v>
      </c>
    </row>
    <row r="28" spans="1:32" s="208" customFormat="1" ht="15" customHeight="1">
      <c r="A28" s="38" t="s">
        <v>71</v>
      </c>
      <c r="B28" s="234"/>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row>
    <row r="29" spans="1:32" s="138" customFormat="1" ht="15" customHeight="1">
      <c r="A29" s="37" t="s">
        <v>73</v>
      </c>
      <c r="B29" s="237"/>
      <c r="C29" s="288"/>
      <c r="D29" s="289"/>
      <c r="E29" s="289"/>
      <c r="F29" s="289"/>
      <c r="G29" s="289"/>
      <c r="H29" s="289"/>
      <c r="I29" s="289"/>
      <c r="J29" s="289"/>
      <c r="K29" s="289"/>
      <c r="L29" s="289"/>
      <c r="M29" s="289"/>
      <c r="N29" s="289"/>
      <c r="O29" s="290"/>
      <c r="P29" s="290"/>
      <c r="Q29" s="290"/>
      <c r="R29" s="290"/>
      <c r="S29" s="290"/>
      <c r="T29" s="290"/>
      <c r="U29" s="290"/>
      <c r="V29" s="290"/>
      <c r="W29" s="290"/>
      <c r="X29" s="290"/>
      <c r="Y29" s="290"/>
      <c r="Z29" s="290"/>
      <c r="AA29" s="290"/>
      <c r="AB29" s="290"/>
      <c r="AC29" s="290"/>
      <c r="AD29" s="290"/>
      <c r="AE29" s="290"/>
      <c r="AF29" s="290"/>
    </row>
    <row r="30" spans="1:32" s="138" customFormat="1" ht="15" customHeight="1">
      <c r="A30" s="37" t="s">
        <v>75</v>
      </c>
      <c r="B30" s="238"/>
      <c r="C30" s="288"/>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row>
    <row r="31" spans="1:32" s="138" customFormat="1" ht="15" customHeight="1">
      <c r="A31" s="37" t="s">
        <v>79</v>
      </c>
      <c r="B31" s="237"/>
      <c r="C31" s="288"/>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row>
    <row r="32" spans="1:32" s="138" customFormat="1" ht="15" customHeight="1">
      <c r="A32" s="37" t="s">
        <v>83</v>
      </c>
      <c r="B32" s="21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row>
    <row r="33" spans="1:32" s="138" customFormat="1" ht="15" customHeight="1">
      <c r="A33" s="37" t="s">
        <v>87</v>
      </c>
      <c r="B33" s="21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row>
    <row r="34" spans="1:32" s="138" customFormat="1" ht="15" customHeight="1">
      <c r="A34" s="37" t="s">
        <v>263</v>
      </c>
      <c r="B34" s="327"/>
      <c r="C34" s="330"/>
      <c r="D34" s="330"/>
      <c r="E34" s="330"/>
      <c r="F34" s="330"/>
      <c r="G34" s="330"/>
      <c r="H34" s="330"/>
      <c r="I34" s="330"/>
      <c r="J34" s="330"/>
      <c r="K34" s="330"/>
      <c r="L34" s="330"/>
      <c r="M34" s="330"/>
      <c r="N34" s="331"/>
      <c r="O34" s="291"/>
      <c r="P34" s="291"/>
      <c r="Q34" s="291"/>
      <c r="R34" s="291"/>
      <c r="S34" s="291"/>
      <c r="T34" s="291"/>
      <c r="U34" s="291"/>
      <c r="V34" s="291"/>
      <c r="W34" s="291"/>
      <c r="X34" s="291"/>
      <c r="Y34" s="291"/>
      <c r="Z34" s="291"/>
      <c r="AA34" s="291"/>
      <c r="AB34" s="291"/>
      <c r="AC34" s="291"/>
      <c r="AD34" s="291"/>
      <c r="AE34" s="291"/>
      <c r="AF34" s="291"/>
    </row>
    <row r="35" spans="1:32" s="59" customFormat="1" ht="15" customHeight="1" thickBot="1">
      <c r="A35" s="39" t="s">
        <v>89</v>
      </c>
      <c r="B35" s="194"/>
      <c r="C35" s="195"/>
      <c r="D35" s="196"/>
      <c r="E35" s="196"/>
      <c r="F35" s="196"/>
      <c r="G35" s="196"/>
      <c r="H35" s="196"/>
      <c r="I35" s="196"/>
      <c r="J35" s="196"/>
      <c r="K35" s="196"/>
      <c r="L35" s="196"/>
      <c r="M35" s="196"/>
      <c r="N35" s="197"/>
      <c r="O35" s="198"/>
      <c r="P35" s="198"/>
      <c r="Q35" s="198"/>
      <c r="R35" s="198"/>
      <c r="S35" s="198"/>
      <c r="T35" s="198"/>
      <c r="U35" s="198"/>
      <c r="V35" s="198"/>
      <c r="W35" s="198"/>
      <c r="X35" s="198"/>
      <c r="Y35" s="198"/>
      <c r="Z35" s="198"/>
      <c r="AA35" s="198"/>
      <c r="AB35" s="198"/>
      <c r="AC35" s="198"/>
      <c r="AD35" s="198"/>
      <c r="AE35" s="198"/>
      <c r="AF35" s="198"/>
    </row>
    <row r="36" spans="1:32" s="138" customFormat="1" ht="15" customHeight="1">
      <c r="A36" s="38" t="s">
        <v>93</v>
      </c>
      <c r="B36" s="234"/>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row>
    <row r="37" spans="1:32" s="138" customFormat="1" ht="15" customHeight="1">
      <c r="A37" s="37" t="s">
        <v>97</v>
      </c>
      <c r="B37" s="237"/>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row>
    <row r="38" spans="1:32" s="138" customFormat="1" ht="15" customHeight="1">
      <c r="A38" s="37" t="s">
        <v>99</v>
      </c>
      <c r="B38" s="211"/>
      <c r="C38" s="270"/>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row>
    <row r="39" spans="1:32" s="138" customFormat="1" ht="15" customHeight="1">
      <c r="A39" s="37" t="s">
        <v>101</v>
      </c>
      <c r="B39" s="211"/>
      <c r="C39" s="270"/>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row>
    <row r="40" spans="1:32" s="138" customFormat="1" ht="15" customHeight="1">
      <c r="A40" s="37" t="s">
        <v>103</v>
      </c>
      <c r="B40" s="211"/>
      <c r="C40" s="270"/>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row>
    <row r="41" spans="1:32" s="138" customFormat="1" ht="15" customHeight="1">
      <c r="A41" s="37" t="s">
        <v>105</v>
      </c>
      <c r="B41" s="211"/>
      <c r="C41" s="270"/>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row>
    <row r="42" spans="1:32" s="138" customFormat="1" ht="15" customHeight="1" thickBot="1">
      <c r="A42" s="39" t="s">
        <v>107</v>
      </c>
      <c r="B42" s="194"/>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row>
    <row r="43" spans="1:32" s="138" customFormat="1" ht="15" customHeight="1">
      <c r="A43" s="40" t="s">
        <v>109</v>
      </c>
      <c r="B43" s="234"/>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row>
    <row r="44" spans="1:32" s="138" customFormat="1" ht="15" customHeight="1">
      <c r="A44" s="37" t="s">
        <v>111</v>
      </c>
      <c r="B44" s="237"/>
      <c r="C44" s="288"/>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row>
    <row r="45" spans="1:32" s="138" customFormat="1" ht="15" customHeight="1">
      <c r="A45" s="37" t="s">
        <v>113</v>
      </c>
      <c r="B45" s="211"/>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row>
    <row r="46" spans="1:32" s="138" customFormat="1" ht="15" customHeight="1">
      <c r="A46" s="37" t="s">
        <v>115</v>
      </c>
      <c r="B46" s="21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row>
    <row r="47" spans="1:32" s="59" customFormat="1" ht="15" customHeight="1" thickBot="1">
      <c r="A47" s="39" t="s">
        <v>119</v>
      </c>
      <c r="B47" s="282"/>
      <c r="C47" s="267"/>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row>
    <row r="48" spans="1:32" s="4" customFormat="1" ht="15" customHeight="1">
      <c r="A48" s="60"/>
      <c r="B48" s="207"/>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row>
    <row r="49" spans="1:32" s="138" customFormat="1" ht="15" customHeight="1" thickBot="1">
      <c r="A49" s="60"/>
      <c r="B49" s="207"/>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row>
    <row r="50" spans="1:32" s="138" customFormat="1" ht="15" customHeight="1">
      <c r="A50" s="42" t="s">
        <v>121</v>
      </c>
      <c r="B50" s="227"/>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row>
    <row r="51" spans="1:32" s="138" customFormat="1" ht="15" customHeight="1">
      <c r="A51" s="43" t="s">
        <v>123</v>
      </c>
      <c r="B51" s="240"/>
      <c r="C51" s="69"/>
      <c r="D51" s="56"/>
      <c r="E51" s="56"/>
      <c r="F51" s="56"/>
      <c r="G51" s="56"/>
      <c r="H51" s="56"/>
      <c r="I51" s="56"/>
      <c r="J51" s="56"/>
      <c r="K51" s="177"/>
      <c r="L51" s="177"/>
      <c r="M51" s="56"/>
      <c r="N51" s="56"/>
      <c r="O51" s="56"/>
      <c r="P51" s="56"/>
      <c r="Q51" s="56"/>
      <c r="R51" s="56"/>
      <c r="S51" s="56"/>
      <c r="T51" s="56"/>
      <c r="U51" s="56"/>
      <c r="V51" s="56"/>
      <c r="W51" s="56"/>
      <c r="X51" s="56"/>
      <c r="Y51" s="56"/>
      <c r="Z51" s="56"/>
      <c r="AA51" s="56"/>
      <c r="AB51" s="56"/>
      <c r="AC51" s="56"/>
      <c r="AD51" s="56"/>
      <c r="AE51" s="56"/>
      <c r="AF51" s="56"/>
    </row>
    <row r="52" spans="1:32" s="138" customFormat="1" ht="15" customHeight="1">
      <c r="A52" s="44" t="s">
        <v>127</v>
      </c>
      <c r="B52" s="241"/>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row>
    <row r="53" spans="1:32" s="138" customFormat="1" ht="15" customHeight="1">
      <c r="A53" s="44" t="s">
        <v>129</v>
      </c>
      <c r="B53" s="241"/>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row>
    <row r="54" spans="1:32" s="138" customFormat="1" ht="15" customHeight="1">
      <c r="A54" s="45" t="s">
        <v>210</v>
      </c>
      <c r="B54" s="242"/>
      <c r="C54" s="223"/>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row>
    <row r="55" spans="1:32" s="138" customFormat="1" ht="15" customHeight="1" thickBot="1">
      <c r="A55" s="283" t="s">
        <v>133</v>
      </c>
      <c r="B55" s="243"/>
      <c r="C55" s="70"/>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row>
  </sheetData>
  <dataValidations disablePrompts="1" count="1">
    <dataValidation allowBlank="1" showInputMessage="1" showErrorMessage="1" sqref="A37:A42 A35 A47" xr:uid="{E7993C57-0279-4A6D-9151-40F14F0CE06E}"/>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2" tint="0.59999389629810485"/>
    <pageSetUpPr fitToPage="1"/>
  </sheetPr>
  <dimension ref="A1:D62"/>
  <sheetViews>
    <sheetView zoomScale="90" zoomScaleNormal="90" workbookViewId="0"/>
  </sheetViews>
  <sheetFormatPr baseColWidth="10" defaultRowHeight="12.75"/>
  <cols>
    <col min="1" max="2" width="49.42578125" style="4" customWidth="1"/>
    <col min="3" max="4" width="75.42578125" style="324" customWidth="1"/>
    <col min="5" max="16384" width="11.42578125" style="4"/>
  </cols>
  <sheetData>
    <row r="1" spans="1:4" s="26" customFormat="1" ht="16.5" customHeight="1" thickBot="1">
      <c r="A1" s="302" t="s">
        <v>10</v>
      </c>
      <c r="B1" s="302" t="s">
        <v>11</v>
      </c>
      <c r="C1" s="323" t="s">
        <v>12</v>
      </c>
      <c r="D1" s="323" t="s">
        <v>13</v>
      </c>
    </row>
    <row r="2" spans="1:4" ht="15" customHeight="1" thickBot="1">
      <c r="A2" s="184" t="s">
        <v>14</v>
      </c>
      <c r="B2" s="184" t="s">
        <v>15</v>
      </c>
    </row>
    <row r="3" spans="1:4" ht="15" customHeight="1" thickBot="1">
      <c r="A3" s="304" t="s">
        <v>303</v>
      </c>
      <c r="B3" s="185" t="s">
        <v>306</v>
      </c>
      <c r="C3" s="336" t="s">
        <v>296</v>
      </c>
      <c r="D3" s="336" t="s">
        <v>297</v>
      </c>
    </row>
    <row r="4" spans="1:4" ht="15" customHeight="1" thickBot="1">
      <c r="A4" s="353" t="s">
        <v>304</v>
      </c>
      <c r="B4" s="353" t="s">
        <v>307</v>
      </c>
      <c r="C4" s="336" t="s">
        <v>295</v>
      </c>
      <c r="D4" s="336" t="s">
        <v>298</v>
      </c>
    </row>
    <row r="5" spans="1:4" ht="15" customHeight="1">
      <c r="A5" s="29" t="s">
        <v>16</v>
      </c>
      <c r="B5" s="29" t="s">
        <v>17</v>
      </c>
    </row>
    <row r="6" spans="1:4" ht="15" customHeight="1">
      <c r="A6" s="30" t="s">
        <v>18</v>
      </c>
      <c r="B6" s="30" t="s">
        <v>19</v>
      </c>
    </row>
    <row r="7" spans="1:4" ht="15" customHeight="1">
      <c r="A7" s="31" t="s">
        <v>20</v>
      </c>
      <c r="B7" s="31" t="s">
        <v>21</v>
      </c>
      <c r="C7" s="322" t="s">
        <v>22</v>
      </c>
      <c r="D7" s="322" t="s">
        <v>23</v>
      </c>
    </row>
    <row r="8" spans="1:4" ht="15" customHeight="1">
      <c r="A8" s="31" t="s">
        <v>24</v>
      </c>
      <c r="B8" s="31" t="s">
        <v>25</v>
      </c>
      <c r="C8" s="322" t="s">
        <v>26</v>
      </c>
      <c r="D8" s="322" t="s">
        <v>27</v>
      </c>
    </row>
    <row r="9" spans="1:4" ht="15" customHeight="1">
      <c r="A9" s="31" t="s">
        <v>28</v>
      </c>
      <c r="B9" s="31" t="s">
        <v>29</v>
      </c>
      <c r="C9" s="322" t="s">
        <v>30</v>
      </c>
      <c r="D9" s="322" t="s">
        <v>31</v>
      </c>
    </row>
    <row r="10" spans="1:4" ht="15" customHeight="1">
      <c r="A10" s="32" t="s">
        <v>32</v>
      </c>
      <c r="B10" s="32" t="s">
        <v>33</v>
      </c>
      <c r="C10" s="322" t="s">
        <v>308</v>
      </c>
      <c r="D10" s="322" t="s">
        <v>309</v>
      </c>
    </row>
    <row r="11" spans="1:4" ht="15" customHeight="1">
      <c r="A11" s="31" t="s">
        <v>34</v>
      </c>
      <c r="B11" s="31" t="s">
        <v>35</v>
      </c>
      <c r="C11" s="322" t="s">
        <v>257</v>
      </c>
      <c r="D11" s="322" t="s">
        <v>258</v>
      </c>
    </row>
    <row r="12" spans="1:4" ht="15" customHeight="1">
      <c r="A12" s="32" t="s">
        <v>36</v>
      </c>
      <c r="B12" s="32" t="s">
        <v>37</v>
      </c>
      <c r="C12" s="322"/>
      <c r="D12" s="322"/>
    </row>
    <row r="13" spans="1:4" ht="15" customHeight="1">
      <c r="A13" s="32" t="s">
        <v>38</v>
      </c>
      <c r="B13" s="32" t="s">
        <v>39</v>
      </c>
      <c r="C13" s="322"/>
      <c r="D13" s="322"/>
    </row>
    <row r="14" spans="1:4" ht="15" customHeight="1">
      <c r="A14" s="31" t="s">
        <v>40</v>
      </c>
      <c r="B14" s="31" t="s">
        <v>41</v>
      </c>
      <c r="C14" s="322" t="s">
        <v>42</v>
      </c>
      <c r="D14" s="322" t="s">
        <v>43</v>
      </c>
    </row>
    <row r="15" spans="1:4" ht="15" customHeight="1">
      <c r="A15" s="30" t="s">
        <v>44</v>
      </c>
      <c r="B15" s="30" t="s">
        <v>45</v>
      </c>
      <c r="C15" s="322"/>
      <c r="D15" s="322"/>
    </row>
    <row r="16" spans="1:4" ht="15" customHeight="1">
      <c r="A16" s="33" t="s">
        <v>46</v>
      </c>
      <c r="B16" s="33" t="s">
        <v>47</v>
      </c>
      <c r="C16" s="322" t="s">
        <v>48</v>
      </c>
      <c r="D16" s="322" t="s">
        <v>49</v>
      </c>
    </row>
    <row r="17" spans="1:4" ht="15" customHeight="1" thickBot="1">
      <c r="A17" s="34" t="s">
        <v>50</v>
      </c>
      <c r="B17" s="34" t="s">
        <v>51</v>
      </c>
      <c r="C17" s="322" t="s">
        <v>52</v>
      </c>
      <c r="D17" s="322" t="s">
        <v>53</v>
      </c>
    </row>
    <row r="18" spans="1:4" ht="15" customHeight="1">
      <c r="A18" s="35" t="s">
        <v>54</v>
      </c>
      <c r="B18" s="35" t="s">
        <v>55</v>
      </c>
      <c r="C18" s="322"/>
      <c r="D18" s="322"/>
    </row>
    <row r="19" spans="1:4" ht="15" customHeight="1">
      <c r="A19" s="36" t="s">
        <v>56</v>
      </c>
      <c r="B19" s="36" t="s">
        <v>57</v>
      </c>
      <c r="C19" s="322"/>
      <c r="D19" s="322"/>
    </row>
    <row r="20" spans="1:4" ht="15" customHeight="1">
      <c r="A20" s="36" t="s">
        <v>58</v>
      </c>
      <c r="B20" s="36" t="s">
        <v>59</v>
      </c>
      <c r="C20" s="322" t="s">
        <v>259</v>
      </c>
      <c r="D20" s="322" t="s">
        <v>260</v>
      </c>
    </row>
    <row r="21" spans="1:4" ht="15" customHeight="1">
      <c r="A21" s="36" t="s">
        <v>60</v>
      </c>
      <c r="B21" s="36" t="s">
        <v>61</v>
      </c>
      <c r="C21" s="322"/>
      <c r="D21" s="322"/>
    </row>
    <row r="22" spans="1:4" ht="15" customHeight="1">
      <c r="A22" s="36" t="s">
        <v>62</v>
      </c>
      <c r="B22" s="36" t="s">
        <v>63</v>
      </c>
      <c r="C22" s="322"/>
      <c r="D22" s="322"/>
    </row>
    <row r="23" spans="1:4" ht="15" customHeight="1">
      <c r="A23" s="37" t="s">
        <v>64</v>
      </c>
      <c r="B23" s="37" t="s">
        <v>65</v>
      </c>
      <c r="C23" s="322"/>
      <c r="D23" s="322"/>
    </row>
    <row r="24" spans="1:4" ht="15" customHeight="1">
      <c r="A24" s="37" t="s">
        <v>66</v>
      </c>
      <c r="B24" s="37" t="s">
        <v>67</v>
      </c>
      <c r="C24" s="322" t="s">
        <v>288</v>
      </c>
      <c r="D24" s="322" t="s">
        <v>68</v>
      </c>
    </row>
    <row r="25" spans="1:4" ht="15" customHeight="1">
      <c r="A25" s="37" t="s">
        <v>69</v>
      </c>
      <c r="B25" s="37" t="s">
        <v>70</v>
      </c>
      <c r="C25" s="322" t="s">
        <v>261</v>
      </c>
      <c r="D25" s="322" t="s">
        <v>262</v>
      </c>
    </row>
    <row r="26" spans="1:4" ht="15" customHeight="1" thickBot="1">
      <c r="A26" s="520" t="s">
        <v>320</v>
      </c>
      <c r="B26" s="520" t="s">
        <v>326</v>
      </c>
      <c r="C26" s="322"/>
      <c r="D26" s="322"/>
    </row>
    <row r="27" spans="1:4" ht="15" customHeight="1">
      <c r="A27" s="38" t="s">
        <v>71</v>
      </c>
      <c r="B27" s="38" t="s">
        <v>72</v>
      </c>
      <c r="C27" s="322"/>
      <c r="D27" s="322"/>
    </row>
    <row r="28" spans="1:4" ht="15" customHeight="1">
      <c r="A28" s="37" t="s">
        <v>73</v>
      </c>
      <c r="B28" s="37" t="s">
        <v>74</v>
      </c>
      <c r="C28" s="322"/>
      <c r="D28" s="322"/>
    </row>
    <row r="29" spans="1:4" ht="15" customHeight="1">
      <c r="A29" s="37" t="s">
        <v>75</v>
      </c>
      <c r="B29" s="37" t="s">
        <v>76</v>
      </c>
      <c r="C29" s="322" t="s">
        <v>77</v>
      </c>
      <c r="D29" s="322" t="s">
        <v>78</v>
      </c>
    </row>
    <row r="30" spans="1:4" ht="15" customHeight="1">
      <c r="A30" s="37" t="s">
        <v>79</v>
      </c>
      <c r="B30" s="37" t="s">
        <v>80</v>
      </c>
      <c r="C30" s="322" t="s">
        <v>81</v>
      </c>
      <c r="D30" s="322" t="s">
        <v>82</v>
      </c>
    </row>
    <row r="31" spans="1:4" ht="15" customHeight="1">
      <c r="A31" s="37" t="s">
        <v>83</v>
      </c>
      <c r="B31" s="37" t="s">
        <v>84</v>
      </c>
      <c r="C31" s="322" t="s">
        <v>85</v>
      </c>
      <c r="D31" s="322" t="s">
        <v>86</v>
      </c>
    </row>
    <row r="32" spans="1:4" ht="15" customHeight="1">
      <c r="A32" s="37" t="s">
        <v>87</v>
      </c>
      <c r="B32" s="37" t="s">
        <v>88</v>
      </c>
      <c r="C32" s="322"/>
      <c r="D32" s="322"/>
    </row>
    <row r="33" spans="1:4" ht="15" customHeight="1">
      <c r="A33" s="37" t="s">
        <v>263</v>
      </c>
      <c r="B33" s="37" t="s">
        <v>265</v>
      </c>
      <c r="C33" s="322"/>
      <c r="D33" s="322"/>
    </row>
    <row r="34" spans="1:4" ht="15" customHeight="1" thickBot="1">
      <c r="A34" s="39" t="s">
        <v>89</v>
      </c>
      <c r="B34" s="39" t="s">
        <v>90</v>
      </c>
      <c r="C34" s="322" t="s">
        <v>91</v>
      </c>
      <c r="D34" s="322" t="s">
        <v>92</v>
      </c>
    </row>
    <row r="35" spans="1:4" ht="15" customHeight="1">
      <c r="A35" s="38" t="s">
        <v>93</v>
      </c>
      <c r="B35" s="38" t="s">
        <v>94</v>
      </c>
      <c r="C35" s="322" t="s">
        <v>95</v>
      </c>
      <c r="D35" s="322" t="s">
        <v>96</v>
      </c>
    </row>
    <row r="36" spans="1:4" ht="15" customHeight="1">
      <c r="A36" s="37" t="s">
        <v>97</v>
      </c>
      <c r="B36" s="37" t="s">
        <v>98</v>
      </c>
      <c r="C36" s="322"/>
      <c r="D36" s="322"/>
    </row>
    <row r="37" spans="1:4" ht="15" customHeight="1">
      <c r="A37" s="37" t="s">
        <v>99</v>
      </c>
      <c r="B37" s="37" t="s">
        <v>100</v>
      </c>
      <c r="C37" s="322"/>
      <c r="D37" s="322"/>
    </row>
    <row r="38" spans="1:4" ht="15" customHeight="1">
      <c r="A38" s="37" t="s">
        <v>101</v>
      </c>
      <c r="B38" s="37" t="s">
        <v>102</v>
      </c>
      <c r="C38" s="322"/>
      <c r="D38" s="322"/>
    </row>
    <row r="39" spans="1:4" ht="15" customHeight="1">
      <c r="A39" s="37" t="s">
        <v>103</v>
      </c>
      <c r="B39" s="37" t="s">
        <v>104</v>
      </c>
      <c r="C39" s="322"/>
      <c r="D39" s="322"/>
    </row>
    <row r="40" spans="1:4" ht="15" customHeight="1">
      <c r="A40" s="37" t="s">
        <v>105</v>
      </c>
      <c r="B40" s="37" t="s">
        <v>106</v>
      </c>
      <c r="C40" s="322"/>
      <c r="D40" s="322"/>
    </row>
    <row r="41" spans="1:4" ht="15" customHeight="1" thickBot="1">
      <c r="A41" s="39" t="s">
        <v>107</v>
      </c>
      <c r="B41" s="39" t="s">
        <v>108</v>
      </c>
      <c r="C41" s="322"/>
      <c r="D41" s="322"/>
    </row>
    <row r="42" spans="1:4" ht="15" customHeight="1">
      <c r="A42" s="40" t="s">
        <v>109</v>
      </c>
      <c r="B42" s="40" t="s">
        <v>110</v>
      </c>
      <c r="C42" s="322"/>
      <c r="D42" s="322"/>
    </row>
    <row r="43" spans="1:4" ht="15" customHeight="1">
      <c r="A43" s="37" t="s">
        <v>111</v>
      </c>
      <c r="B43" s="37" t="s">
        <v>112</v>
      </c>
      <c r="C43" s="322"/>
      <c r="D43" s="322"/>
    </row>
    <row r="44" spans="1:4" ht="15" customHeight="1">
      <c r="A44" s="37" t="s">
        <v>113</v>
      </c>
      <c r="B44" s="37" t="s">
        <v>114</v>
      </c>
      <c r="C44" s="322"/>
      <c r="D44" s="322"/>
    </row>
    <row r="45" spans="1:4" ht="15" customHeight="1">
      <c r="A45" s="37" t="s">
        <v>115</v>
      </c>
      <c r="B45" s="37" t="s">
        <v>116</v>
      </c>
      <c r="C45" s="322" t="s">
        <v>117</v>
      </c>
      <c r="D45" s="322" t="s">
        <v>118</v>
      </c>
    </row>
    <row r="46" spans="1:4" ht="15" customHeight="1" thickBot="1">
      <c r="A46" s="39" t="s">
        <v>119</v>
      </c>
      <c r="B46" s="39" t="s">
        <v>120</v>
      </c>
      <c r="C46" s="322"/>
      <c r="D46" s="322"/>
    </row>
    <row r="47" spans="1:4" ht="15" customHeight="1">
      <c r="A47" s="422"/>
      <c r="B47" s="422"/>
      <c r="C47" s="322"/>
      <c r="D47" s="322"/>
    </row>
    <row r="48" spans="1:4" ht="15" customHeight="1" thickBot="1">
      <c r="A48" s="41"/>
      <c r="B48" s="41"/>
      <c r="C48" s="322"/>
      <c r="D48" s="322"/>
    </row>
    <row r="49" spans="1:4" ht="15" customHeight="1">
      <c r="A49" s="42" t="s">
        <v>121</v>
      </c>
      <c r="B49" s="42" t="s">
        <v>122</v>
      </c>
      <c r="C49" s="322"/>
      <c r="D49" s="322"/>
    </row>
    <row r="50" spans="1:4" ht="15" customHeight="1">
      <c r="A50" s="43" t="s">
        <v>123</v>
      </c>
      <c r="B50" s="43" t="s">
        <v>124</v>
      </c>
      <c r="C50" s="322" t="s">
        <v>125</v>
      </c>
      <c r="D50" s="322" t="s">
        <v>126</v>
      </c>
    </row>
    <row r="51" spans="1:4" ht="15" customHeight="1">
      <c r="A51" s="44" t="s">
        <v>127</v>
      </c>
      <c r="B51" s="44" t="s">
        <v>128</v>
      </c>
      <c r="C51" s="322"/>
      <c r="D51" s="322"/>
    </row>
    <row r="52" spans="1:4" ht="15" customHeight="1">
      <c r="A52" s="44" t="s">
        <v>129</v>
      </c>
      <c r="B52" s="44" t="s">
        <v>130</v>
      </c>
      <c r="C52" s="322"/>
      <c r="D52" s="322"/>
    </row>
    <row r="53" spans="1:4" ht="15" customHeight="1">
      <c r="A53" s="45" t="s">
        <v>131</v>
      </c>
      <c r="B53" s="45" t="s">
        <v>132</v>
      </c>
    </row>
    <row r="54" spans="1:4" ht="15" customHeight="1" thickBot="1">
      <c r="A54" s="46" t="s">
        <v>133</v>
      </c>
      <c r="B54" s="46" t="s">
        <v>134</v>
      </c>
    </row>
    <row r="56" spans="1:4" ht="15.75">
      <c r="A56" s="302" t="s">
        <v>267</v>
      </c>
      <c r="B56" s="302" t="s">
        <v>268</v>
      </c>
    </row>
    <row r="57" spans="1:4" ht="15" customHeight="1">
      <c r="A57" s="334" t="s">
        <v>275</v>
      </c>
      <c r="B57" s="335" t="s">
        <v>272</v>
      </c>
      <c r="C57" s="336" t="s">
        <v>286</v>
      </c>
      <c r="D57" s="336" t="s">
        <v>281</v>
      </c>
    </row>
    <row r="58" spans="1:4" ht="15" customHeight="1">
      <c r="A58" s="334" t="s">
        <v>276</v>
      </c>
      <c r="B58" s="335" t="s">
        <v>274</v>
      </c>
      <c r="C58" s="336" t="s">
        <v>290</v>
      </c>
      <c r="D58" s="336" t="s">
        <v>282</v>
      </c>
    </row>
    <row r="59" spans="1:4" ht="15" customHeight="1">
      <c r="A59" s="334" t="s">
        <v>277</v>
      </c>
      <c r="B59" s="335" t="s">
        <v>273</v>
      </c>
      <c r="C59" s="336" t="s">
        <v>287</v>
      </c>
      <c r="D59" s="336" t="s">
        <v>283</v>
      </c>
    </row>
    <row r="60" spans="1:4" ht="15" customHeight="1">
      <c r="A60" s="334" t="s">
        <v>278</v>
      </c>
      <c r="B60" s="335" t="s">
        <v>269</v>
      </c>
      <c r="C60" s="336" t="s">
        <v>291</v>
      </c>
      <c r="D60" s="336" t="s">
        <v>284</v>
      </c>
    </row>
    <row r="61" spans="1:4" ht="15" customHeight="1">
      <c r="A61" s="334" t="s">
        <v>279</v>
      </c>
      <c r="B61" s="335" t="s">
        <v>270</v>
      </c>
      <c r="C61" s="336" t="s">
        <v>289</v>
      </c>
      <c r="D61" s="336" t="s">
        <v>285</v>
      </c>
    </row>
    <row r="62" spans="1:4" ht="15" customHeight="1">
      <c r="A62" s="334" t="s">
        <v>280</v>
      </c>
      <c r="B62" s="335" t="s">
        <v>271</v>
      </c>
      <c r="C62" s="337"/>
      <c r="D62" s="337"/>
    </row>
  </sheetData>
  <dataValidations count="1">
    <dataValidation allowBlank="1" showInputMessage="1" showErrorMessage="1" sqref="A36:B41 A46:B47 A34:B34" xr:uid="{00000000-0002-0000-0100-000000000000}"/>
  </dataValidations>
  <pageMargins left="0.7" right="0.7" top="0.78740157499999996" bottom="0.78740157499999996" header="0.3" footer="0.3"/>
  <pageSetup paperSize="9" scale="54" orientation="landscape" r:id="rId1"/>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FFC000"/>
    <pageSetUpPr fitToPage="1"/>
  </sheetPr>
  <dimension ref="A1:AF36"/>
  <sheetViews>
    <sheetView zoomScale="90" zoomScaleNormal="90" zoomScaleSheetLayoutView="75" workbookViewId="0">
      <pane xSplit="1" ySplit="4" topLeftCell="B5" activePane="bottomRight" state="frozen"/>
      <selection activeCell="AD1" sqref="AD1:AE1048576"/>
      <selection pane="topRight" activeCell="AD1" sqref="AD1:AE1048576"/>
      <selection pane="bottomLeft" activeCell="AD1" sqref="AD1:AE1048576"/>
      <selection pane="bottomRight"/>
    </sheetView>
  </sheetViews>
  <sheetFormatPr baseColWidth="10" defaultColWidth="8" defaultRowHeight="12" outlineLevelCol="1"/>
  <cols>
    <col min="1" max="1" width="57.140625" style="60" customWidth="1"/>
    <col min="2" max="2" width="12.85546875" style="60" hidden="1" customWidth="1"/>
    <col min="3" max="3" width="12.85546875" style="60" customWidth="1"/>
    <col min="4" max="7" width="12.85546875" style="60" hidden="1" customWidth="1" outlineLevel="1"/>
    <col min="8" max="8" width="12.85546875" style="60" customWidth="1" collapsed="1"/>
    <col min="9" max="12" width="12.85546875" style="60" hidden="1" customWidth="1" outlineLevel="1"/>
    <col min="13" max="13" width="12.85546875" style="60" customWidth="1" collapsed="1"/>
    <col min="14" max="17" width="12.85546875" style="60" hidden="1" customWidth="1" outlineLevel="1"/>
    <col min="18" max="18" width="12.85546875" style="60" customWidth="1" collapsed="1"/>
    <col min="19" max="22" width="12.85546875" style="60" hidden="1" customWidth="1" outlineLevel="1"/>
    <col min="23" max="23" width="12.85546875" style="60" customWidth="1" collapsed="1"/>
    <col min="24" max="32" width="12.85546875" style="60" customWidth="1"/>
    <col min="33" max="16384" width="8" style="60"/>
  </cols>
  <sheetData>
    <row r="1" spans="1:32" s="63" customFormat="1" ht="29.25" customHeight="1">
      <c r="A1" s="305" t="s">
        <v>136</v>
      </c>
      <c r="B1" s="62"/>
      <c r="C1" s="62"/>
      <c r="E1" s="62"/>
      <c r="F1" s="62"/>
      <c r="G1" s="62"/>
      <c r="H1" s="62"/>
      <c r="I1" s="62"/>
      <c r="M1" s="64"/>
      <c r="N1" s="64"/>
      <c r="O1" s="64"/>
      <c r="P1" s="64"/>
      <c r="Q1" s="64"/>
      <c r="R1" s="64"/>
      <c r="S1" s="64"/>
      <c r="T1" s="64"/>
      <c r="U1" s="64"/>
      <c r="V1" s="64"/>
      <c r="W1" s="64"/>
    </row>
    <row r="2" spans="1:32" s="50" customFormat="1" ht="15" customHeight="1" thickBot="1">
      <c r="A2" s="47"/>
      <c r="B2" s="47"/>
      <c r="C2" s="48"/>
      <c r="D2" s="48"/>
      <c r="E2" s="48"/>
      <c r="F2" s="48"/>
      <c r="G2" s="48"/>
      <c r="H2" s="48"/>
      <c r="I2" s="48"/>
      <c r="J2" s="48"/>
      <c r="K2" s="48"/>
      <c r="L2" s="48"/>
      <c r="M2" s="48"/>
      <c r="N2" s="49"/>
      <c r="O2" s="49"/>
    </row>
    <row r="3" spans="1:32" s="58" customFormat="1" ht="15" customHeight="1">
      <c r="A3" s="294" t="s">
        <v>135</v>
      </c>
      <c r="B3" s="65" t="s">
        <v>137</v>
      </c>
      <c r="C3" s="338">
        <v>33238</v>
      </c>
      <c r="D3" s="52">
        <v>33603</v>
      </c>
      <c r="E3" s="52">
        <v>33969</v>
      </c>
      <c r="F3" s="52">
        <v>34334</v>
      </c>
      <c r="G3" s="52">
        <v>34699</v>
      </c>
      <c r="H3" s="53">
        <v>35064</v>
      </c>
      <c r="I3" s="52">
        <v>35430</v>
      </c>
      <c r="J3" s="52">
        <v>35795</v>
      </c>
      <c r="K3" s="52">
        <v>36160</v>
      </c>
      <c r="L3" s="52">
        <v>36525</v>
      </c>
      <c r="M3" s="53">
        <v>36891</v>
      </c>
      <c r="N3" s="52">
        <v>37256</v>
      </c>
      <c r="O3" s="52">
        <v>37621</v>
      </c>
      <c r="P3" s="52">
        <v>37986</v>
      </c>
      <c r="Q3" s="52">
        <v>38352</v>
      </c>
      <c r="R3" s="53">
        <v>38717</v>
      </c>
      <c r="S3" s="52">
        <v>39082</v>
      </c>
      <c r="T3" s="52">
        <v>39447</v>
      </c>
      <c r="U3" s="52">
        <v>39813</v>
      </c>
      <c r="V3" s="52">
        <v>40178</v>
      </c>
      <c r="W3" s="53">
        <v>40543</v>
      </c>
      <c r="X3" s="52">
        <v>40908</v>
      </c>
      <c r="Y3" s="52">
        <v>41274</v>
      </c>
      <c r="Z3" s="52">
        <v>41639</v>
      </c>
      <c r="AA3" s="52">
        <v>42004</v>
      </c>
      <c r="AB3" s="53">
        <v>42005</v>
      </c>
      <c r="AC3" s="52">
        <v>42370</v>
      </c>
      <c r="AD3" s="52">
        <v>42736</v>
      </c>
      <c r="AE3" s="52">
        <v>43101</v>
      </c>
      <c r="AF3" s="52">
        <v>43466</v>
      </c>
    </row>
    <row r="4" spans="1:32" s="55" customFormat="1" ht="15" customHeight="1">
      <c r="A4" s="418"/>
      <c r="B4" s="419"/>
      <c r="C4" s="521" t="s">
        <v>330</v>
      </c>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row>
    <row r="5" spans="1:32" s="55" customFormat="1" ht="15" customHeight="1">
      <c r="A5" s="383" t="s">
        <v>138</v>
      </c>
      <c r="B5" s="388">
        <v>1052476.8348697026</v>
      </c>
      <c r="C5" s="398">
        <v>1052476.8348697026</v>
      </c>
      <c r="D5" s="56">
        <v>1014224.5208819603</v>
      </c>
      <c r="E5" s="56">
        <v>965893.26177731331</v>
      </c>
      <c r="F5" s="56">
        <v>956132.11570396053</v>
      </c>
      <c r="G5" s="56">
        <v>939814.62940062874</v>
      </c>
      <c r="H5" s="56">
        <v>938968.40815141238</v>
      </c>
      <c r="I5" s="56">
        <v>959151.30805183726</v>
      </c>
      <c r="J5" s="56">
        <v>931324.20077969984</v>
      </c>
      <c r="K5" s="56">
        <v>923356.69107081601</v>
      </c>
      <c r="L5" s="56">
        <v>895874.33367023943</v>
      </c>
      <c r="M5" s="56">
        <v>899852.05638672668</v>
      </c>
      <c r="N5" s="56">
        <v>916648.52210223896</v>
      </c>
      <c r="O5" s="56">
        <v>899971.39878908359</v>
      </c>
      <c r="P5" s="56">
        <v>901151.90266583045</v>
      </c>
      <c r="Q5" s="56">
        <v>887089.1273059292</v>
      </c>
      <c r="R5" s="56">
        <v>866697.22416572447</v>
      </c>
      <c r="S5" s="56">
        <v>878320.43033146986</v>
      </c>
      <c r="T5" s="56">
        <v>851624.3287334143</v>
      </c>
      <c r="U5" s="56">
        <v>854927.14547316427</v>
      </c>
      <c r="V5" s="56">
        <v>790294.71893557056</v>
      </c>
      <c r="W5" s="56">
        <v>832949.10778969852</v>
      </c>
      <c r="X5" s="56">
        <v>809216.91909081012</v>
      </c>
      <c r="Y5" s="56">
        <v>813984.65448538086</v>
      </c>
      <c r="Z5" s="56">
        <v>831453.83805620868</v>
      </c>
      <c r="AA5" s="56">
        <v>792587.77032044902</v>
      </c>
      <c r="AB5" s="56">
        <v>795610.21464753943</v>
      </c>
      <c r="AC5" s="56">
        <v>800686.63201326539</v>
      </c>
      <c r="AD5" s="56">
        <v>785882.91836422577</v>
      </c>
      <c r="AE5" s="56">
        <v>754111.60651388322</v>
      </c>
      <c r="AF5" s="56">
        <v>711427.80869731167</v>
      </c>
    </row>
    <row r="6" spans="1:32" s="55" customFormat="1" ht="15" customHeight="1" thickBot="1">
      <c r="A6" s="386" t="s">
        <v>299</v>
      </c>
      <c r="B6" s="389">
        <v>1074783.4380484154</v>
      </c>
      <c r="C6" s="399">
        <v>1074783.4380484154</v>
      </c>
      <c r="D6" s="397">
        <v>984791.93879146362</v>
      </c>
      <c r="E6" s="397">
        <v>929709.34768043505</v>
      </c>
      <c r="F6" s="397">
        <v>920389.27730542212</v>
      </c>
      <c r="G6" s="397">
        <v>911269.79698619503</v>
      </c>
      <c r="H6" s="397">
        <v>902697.4174919927</v>
      </c>
      <c r="I6" s="397">
        <v>928518.88170624524</v>
      </c>
      <c r="J6" s="397">
        <v>900388.69935513474</v>
      </c>
      <c r="K6" s="397">
        <v>891523.33734209486</v>
      </c>
      <c r="L6" s="397">
        <v>862318.19196616393</v>
      </c>
      <c r="M6" s="397">
        <v>876760.87574278738</v>
      </c>
      <c r="N6" s="397">
        <v>889941.53148930788</v>
      </c>
      <c r="O6" s="397">
        <v>900750.38927892095</v>
      </c>
      <c r="P6" s="397">
        <v>901526.22871639859</v>
      </c>
      <c r="Q6" s="397">
        <v>885474.64600017224</v>
      </c>
      <c r="R6" s="397">
        <v>863714.56078018714</v>
      </c>
      <c r="S6" s="397">
        <v>872405.24277931615</v>
      </c>
      <c r="T6" s="397">
        <v>849392.85439786408</v>
      </c>
      <c r="U6" s="397">
        <v>841820.61181489297</v>
      </c>
      <c r="V6" s="397">
        <v>769986.24381945445</v>
      </c>
      <c r="W6" s="397">
        <v>820111.54489978857</v>
      </c>
      <c r="X6" s="397">
        <v>797190.92810853792</v>
      </c>
      <c r="Y6" s="397">
        <v>793060.74419465184</v>
      </c>
      <c r="Z6" s="397">
        <v>810767.83002027392</v>
      </c>
      <c r="AA6" s="397">
        <v>768328.62754461518</v>
      </c>
      <c r="AB6" s="397">
        <v>773017.97406027</v>
      </c>
      <c r="AC6" s="397">
        <v>777359.01944434375</v>
      </c>
      <c r="AD6" s="397">
        <v>762063.46929202927</v>
      </c>
      <c r="AE6" s="397">
        <v>732417.45476069173</v>
      </c>
      <c r="AF6" s="397">
        <v>691622.61810415227</v>
      </c>
    </row>
    <row r="7" spans="1:32" s="55" customFormat="1" ht="15" customHeight="1">
      <c r="A7" s="384" t="s">
        <v>256</v>
      </c>
      <c r="B7" s="390">
        <v>4712.2980250625515</v>
      </c>
      <c r="C7" s="400">
        <v>4712.2980250625515</v>
      </c>
      <c r="D7" s="396">
        <v>4491.9357298847863</v>
      </c>
      <c r="E7" s="396">
        <v>4351.5213991608143</v>
      </c>
      <c r="F7" s="396">
        <v>4381.8973349835369</v>
      </c>
      <c r="G7" s="396">
        <v>4230.2400550245866</v>
      </c>
      <c r="H7" s="396">
        <v>4137.8954740645177</v>
      </c>
      <c r="I7" s="396">
        <v>4036.2986239829688</v>
      </c>
      <c r="J7" s="396">
        <v>3860.4145792924355</v>
      </c>
      <c r="K7" s="396">
        <v>3663.7470656324167</v>
      </c>
      <c r="L7" s="396">
        <v>3627.7654871908635</v>
      </c>
      <c r="M7" s="396">
        <v>3469.569362316156</v>
      </c>
      <c r="N7" s="396">
        <v>3329.1999884064699</v>
      </c>
      <c r="O7" s="396">
        <v>3171.982025051725</v>
      </c>
      <c r="P7" s="396">
        <v>3038.9742440072605</v>
      </c>
      <c r="Q7" s="396">
        <v>2842.2542970989289</v>
      </c>
      <c r="R7" s="396">
        <v>2715.5529322153807</v>
      </c>
      <c r="S7" s="396">
        <v>2564.934185206228</v>
      </c>
      <c r="T7" s="396">
        <v>2485.3977160568529</v>
      </c>
      <c r="U7" s="396">
        <v>2442.121147131892</v>
      </c>
      <c r="V7" s="396">
        <v>2345.2656404994309</v>
      </c>
      <c r="W7" s="396">
        <v>2304.3014935740657</v>
      </c>
      <c r="X7" s="396">
        <v>2260.5040543745517</v>
      </c>
      <c r="Y7" s="396">
        <v>2289.4872497108613</v>
      </c>
      <c r="Z7" s="396">
        <v>2262.5664488283346</v>
      </c>
      <c r="AA7" s="396">
        <v>2215.806068175099</v>
      </c>
      <c r="AB7" s="396">
        <v>2203.7677290105989</v>
      </c>
      <c r="AC7" s="396">
        <v>2151.7266232998718</v>
      </c>
      <c r="AD7" s="396">
        <v>2126.7380354228412</v>
      </c>
      <c r="AE7" s="396">
        <v>2054.3797385503067</v>
      </c>
      <c r="AF7" s="396">
        <v>1970.841776026761</v>
      </c>
    </row>
    <row r="8" spans="1:32" s="55" customFormat="1" ht="15" customHeight="1" thickBot="1">
      <c r="A8" s="386" t="s">
        <v>300</v>
      </c>
      <c r="B8" s="389">
        <v>4778.6895079062506</v>
      </c>
      <c r="C8" s="399">
        <v>4778.6895079062506</v>
      </c>
      <c r="D8" s="397">
        <v>4558.2005157822859</v>
      </c>
      <c r="E8" s="397">
        <v>4418.4545911977139</v>
      </c>
      <c r="F8" s="397">
        <v>4448.2547226712741</v>
      </c>
      <c r="G8" s="397">
        <v>4296.5255120321872</v>
      </c>
      <c r="H8" s="397">
        <v>4204.0906439759183</v>
      </c>
      <c r="I8" s="397">
        <v>4102.6253361760937</v>
      </c>
      <c r="J8" s="397">
        <v>3926.6051022056981</v>
      </c>
      <c r="K8" s="397">
        <v>3729.8977875788669</v>
      </c>
      <c r="L8" s="397">
        <v>3693.9174074128005</v>
      </c>
      <c r="M8" s="397">
        <v>3535.7538953847311</v>
      </c>
      <c r="N8" s="397">
        <v>3395.4422853063447</v>
      </c>
      <c r="O8" s="397">
        <v>3238.348506137555</v>
      </c>
      <c r="P8" s="397">
        <v>3105.6716919296914</v>
      </c>
      <c r="Q8" s="397">
        <v>2908.9039323366046</v>
      </c>
      <c r="R8" s="397">
        <v>2782.3230995218028</v>
      </c>
      <c r="S8" s="397">
        <v>2635.4076202215419</v>
      </c>
      <c r="T8" s="397">
        <v>2556.165806686513</v>
      </c>
      <c r="U8" s="397">
        <v>2513.2714797032522</v>
      </c>
      <c r="V8" s="397">
        <v>2416.8009660835073</v>
      </c>
      <c r="W8" s="397">
        <v>2376.1678794998847</v>
      </c>
      <c r="X8" s="397">
        <v>2333.9193992182418</v>
      </c>
      <c r="Y8" s="397">
        <v>2363.1364889773372</v>
      </c>
      <c r="Z8" s="397">
        <v>2336.4089338767544</v>
      </c>
      <c r="AA8" s="397">
        <v>2289.8462977022987</v>
      </c>
      <c r="AB8" s="397">
        <v>2278.1114049242915</v>
      </c>
      <c r="AC8" s="397">
        <v>2226.2441248385517</v>
      </c>
      <c r="AD8" s="397">
        <v>2201.275827724281</v>
      </c>
      <c r="AE8" s="397">
        <v>2132.9894931147128</v>
      </c>
      <c r="AF8" s="397">
        <v>2045.848265419377</v>
      </c>
    </row>
    <row r="9" spans="1:32" s="55" customFormat="1" ht="15" customHeight="1">
      <c r="A9" s="384" t="s">
        <v>255</v>
      </c>
      <c r="B9" s="390">
        <v>217.77584784082453</v>
      </c>
      <c r="C9" s="400">
        <v>217.77584784082453</v>
      </c>
      <c r="D9" s="396">
        <v>210.41182081162509</v>
      </c>
      <c r="E9" s="396">
        <v>215.40856953160718</v>
      </c>
      <c r="F9" s="396">
        <v>204.93929384958855</v>
      </c>
      <c r="G9" s="396">
        <v>210.73273068904194</v>
      </c>
      <c r="H9" s="396">
        <v>204.85871049038101</v>
      </c>
      <c r="I9" s="396">
        <v>210.19581540919194</v>
      </c>
      <c r="J9" s="396">
        <v>200.54527916879189</v>
      </c>
      <c r="K9" s="396">
        <v>157.79228200134486</v>
      </c>
      <c r="L9" s="396">
        <v>145.24057093711158</v>
      </c>
      <c r="M9" s="396">
        <v>143.38077422769535</v>
      </c>
      <c r="N9" s="396">
        <v>150.46817087780801</v>
      </c>
      <c r="O9" s="396">
        <v>147.02376067896009</v>
      </c>
      <c r="P9" s="396">
        <v>145.84956300827676</v>
      </c>
      <c r="Q9" s="396">
        <v>152.32229227991675</v>
      </c>
      <c r="R9" s="396">
        <v>146.84512210619789</v>
      </c>
      <c r="S9" s="396">
        <v>143.60183770787395</v>
      </c>
      <c r="T9" s="396">
        <v>153.7474626815</v>
      </c>
      <c r="U9" s="396">
        <v>149.5574388446739</v>
      </c>
      <c r="V9" s="396">
        <v>151.24930701794909</v>
      </c>
      <c r="W9" s="396">
        <v>124.16752274739436</v>
      </c>
      <c r="X9" s="396">
        <v>124.55351241622489</v>
      </c>
      <c r="Y9" s="396">
        <v>125.84572373213335</v>
      </c>
      <c r="Z9" s="396">
        <v>126.63886062943224</v>
      </c>
      <c r="AA9" s="396">
        <v>129.52529042529321</v>
      </c>
      <c r="AB9" s="396">
        <v>128.96568583919554</v>
      </c>
      <c r="AC9" s="396">
        <v>128.31503511564833</v>
      </c>
      <c r="AD9" s="396">
        <v>126.19957432058619</v>
      </c>
      <c r="AE9" s="396">
        <v>120.16045720018703</v>
      </c>
      <c r="AF9" s="396">
        <v>117.85874489621141</v>
      </c>
    </row>
    <row r="10" spans="1:32" s="55" customFormat="1" ht="15" customHeight="1" thickBot="1">
      <c r="A10" s="386" t="s">
        <v>301</v>
      </c>
      <c r="B10" s="389">
        <v>220.78005799728453</v>
      </c>
      <c r="C10" s="399">
        <v>220.78005799728453</v>
      </c>
      <c r="D10" s="397">
        <v>213.49392145058511</v>
      </c>
      <c r="E10" s="397">
        <v>218.50638425662717</v>
      </c>
      <c r="F10" s="397">
        <v>207.98708343433756</v>
      </c>
      <c r="G10" s="397">
        <v>213.76107567112194</v>
      </c>
      <c r="H10" s="397">
        <v>207.86793862879702</v>
      </c>
      <c r="I10" s="397">
        <v>213.19955531106694</v>
      </c>
      <c r="J10" s="397">
        <v>203.53005660688891</v>
      </c>
      <c r="K10" s="397">
        <v>160.76460317425486</v>
      </c>
      <c r="L10" s="397">
        <v>148.20341489568159</v>
      </c>
      <c r="M10" s="397">
        <v>146.33640996668035</v>
      </c>
      <c r="N10" s="397">
        <v>154.417714081394</v>
      </c>
      <c r="O10" s="397">
        <v>151.07274859447409</v>
      </c>
      <c r="P10" s="397">
        <v>150.01139210666656</v>
      </c>
      <c r="Q10" s="397">
        <v>156.57663520127755</v>
      </c>
      <c r="R10" s="397">
        <v>151.20411399442548</v>
      </c>
      <c r="S10" s="397">
        <v>147.62713078795517</v>
      </c>
      <c r="T10" s="397">
        <v>157.802578960928</v>
      </c>
      <c r="U10" s="397">
        <v>153.65042640896189</v>
      </c>
      <c r="V10" s="397">
        <v>155.38350758272779</v>
      </c>
      <c r="W10" s="397">
        <v>128.34065764035455</v>
      </c>
      <c r="X10" s="397">
        <v>128.82966668672688</v>
      </c>
      <c r="Y10" s="397">
        <v>130.23516817053414</v>
      </c>
      <c r="Z10" s="397">
        <v>131.14446868777034</v>
      </c>
      <c r="AA10" s="397">
        <v>134.15240961505322</v>
      </c>
      <c r="AB10" s="397">
        <v>133.72338216118703</v>
      </c>
      <c r="AC10" s="397">
        <v>133.00257105919232</v>
      </c>
      <c r="AD10" s="397">
        <v>130.9531156925382</v>
      </c>
      <c r="AE10" s="397">
        <v>125.00278612898062</v>
      </c>
      <c r="AF10" s="397">
        <v>122.7784753413664</v>
      </c>
    </row>
    <row r="11" spans="1:32" s="55" customFormat="1" ht="15" customHeight="1" thickBot="1">
      <c r="A11" s="453" t="s">
        <v>328</v>
      </c>
      <c r="B11" s="454">
        <v>17091.557003055903</v>
      </c>
      <c r="C11" s="309">
        <v>13395.430728156602</v>
      </c>
      <c r="D11" s="301">
        <v>12834.90929377873</v>
      </c>
      <c r="E11" s="301">
        <v>13306.773670414963</v>
      </c>
      <c r="F11" s="301">
        <v>16093.807272578406</v>
      </c>
      <c r="G11" s="301">
        <v>16495.877859001594</v>
      </c>
      <c r="H11" s="301">
        <v>17091.557003055903</v>
      </c>
      <c r="I11" s="301">
        <v>16089.010102865441</v>
      </c>
      <c r="J11" s="301">
        <v>16283.886494406679</v>
      </c>
      <c r="K11" s="301">
        <v>16803.164171732758</v>
      </c>
      <c r="L11" s="301">
        <v>15077.282730551149</v>
      </c>
      <c r="M11" s="301">
        <v>13293.325962750223</v>
      </c>
      <c r="N11" s="301">
        <v>14027.022540697992</v>
      </c>
      <c r="O11" s="301">
        <v>14150.541199116466</v>
      </c>
      <c r="P11" s="301">
        <v>13548.14698838959</v>
      </c>
      <c r="Q11" s="301">
        <v>13988.220523691753</v>
      </c>
      <c r="R11" s="301">
        <v>14183.620760019625</v>
      </c>
      <c r="S11" s="301">
        <v>14117.541030585428</v>
      </c>
      <c r="T11" s="301">
        <v>14192.611726404033</v>
      </c>
      <c r="U11" s="301">
        <v>14232.055247311444</v>
      </c>
      <c r="V11" s="301">
        <v>14689.791596607925</v>
      </c>
      <c r="W11" s="301">
        <v>14246.76845598378</v>
      </c>
      <c r="X11" s="301">
        <v>14427.131374520004</v>
      </c>
      <c r="Y11" s="301">
        <v>14618.165416929456</v>
      </c>
      <c r="Z11" s="301">
        <v>14663.159679652332</v>
      </c>
      <c r="AA11" s="301">
        <v>14673.685952706281</v>
      </c>
      <c r="AB11" s="301">
        <v>15125.629513847469</v>
      </c>
      <c r="AC11" s="301">
        <v>15250.228022237308</v>
      </c>
      <c r="AD11" s="301">
        <v>15416.82452277401</v>
      </c>
      <c r="AE11" s="301">
        <v>14611.497215103631</v>
      </c>
      <c r="AF11" s="301">
        <v>13977.777719059</v>
      </c>
    </row>
    <row r="12" spans="1:32" s="59" customFormat="1" ht="15" customHeight="1">
      <c r="A12" s="401" t="s">
        <v>305</v>
      </c>
      <c r="B12" s="402">
        <v>1252273.045155888</v>
      </c>
      <c r="C12" s="403">
        <v>1248576.9188809886</v>
      </c>
      <c r="D12" s="404">
        <v>1202060.546024723</v>
      </c>
      <c r="E12" s="404">
        <v>1152179.8241471676</v>
      </c>
      <c r="F12" s="404">
        <v>1142845.2659183047</v>
      </c>
      <c r="G12" s="404">
        <v>1124864.8623805793</v>
      </c>
      <c r="H12" s="404">
        <v>1120555.2477322149</v>
      </c>
      <c r="I12" s="404">
        <v>1138786.1367462163</v>
      </c>
      <c r="J12" s="404">
        <v>1103880.9449487175</v>
      </c>
      <c r="K12" s="404">
        <v>1078775.63191976</v>
      </c>
      <c r="L12" s="404">
        <v>1044927.4437198214</v>
      </c>
      <c r="M12" s="404">
        <v>1042612.087127234</v>
      </c>
      <c r="N12" s="404">
        <v>1058745.0592746856</v>
      </c>
      <c r="O12" s="404">
        <v>1037234.5712968233</v>
      </c>
      <c r="P12" s="404">
        <v>1034137.5755308679</v>
      </c>
      <c r="Q12" s="404">
        <v>1017525.7483565093</v>
      </c>
      <c r="R12" s="404">
        <v>992529.51461877557</v>
      </c>
      <c r="S12" s="404">
        <v>999354.67362915748</v>
      </c>
      <c r="T12" s="404">
        <v>973768.62724032672</v>
      </c>
      <c r="U12" s="404">
        <v>974780.34617448587</v>
      </c>
      <c r="V12" s="404">
        <v>908688.44503601303</v>
      </c>
      <c r="W12" s="404">
        <v>941805.33536375733</v>
      </c>
      <c r="X12" s="404">
        <v>917273.59852472891</v>
      </c>
      <c r="Y12" s="404">
        <v>923342.02681725752</v>
      </c>
      <c r="Z12" s="404">
        <v>940419.53942414024</v>
      </c>
      <c r="AA12" s="404">
        <v>901255.1445242702</v>
      </c>
      <c r="AB12" s="404">
        <v>904261.81176673225</v>
      </c>
      <c r="AC12" s="404">
        <v>907967.90608246275</v>
      </c>
      <c r="AD12" s="404">
        <v>892075.66692010546</v>
      </c>
      <c r="AE12" s="404">
        <v>855890.41343840025</v>
      </c>
      <c r="AF12" s="404">
        <v>809798.5367961108</v>
      </c>
    </row>
    <row r="13" spans="1:32" s="59" customFormat="1" ht="15" customHeight="1" thickBot="1">
      <c r="A13" s="405" t="s">
        <v>293</v>
      </c>
      <c r="B13" s="352">
        <v>1277134.6900323182</v>
      </c>
      <c r="C13" s="394">
        <v>1273438.5637574189</v>
      </c>
      <c r="D13" s="395">
        <v>1175203.0495720739</v>
      </c>
      <c r="E13" s="395">
        <v>1118592.3886392678</v>
      </c>
      <c r="F13" s="395">
        <v>1109669.6035082149</v>
      </c>
      <c r="G13" s="395">
        <v>1098879.6131959956</v>
      </c>
      <c r="H13" s="395">
        <v>1086835.8863058281</v>
      </c>
      <c r="I13" s="395">
        <v>1110706.992696211</v>
      </c>
      <c r="J13" s="395">
        <v>1075489.6702735368</v>
      </c>
      <c r="K13" s="395">
        <v>1049481.7979492273</v>
      </c>
      <c r="L13" s="395">
        <v>1013908.0275209482</v>
      </c>
      <c r="M13" s="395">
        <v>1022056.2992602267</v>
      </c>
      <c r="N13" s="395">
        <v>1034871.0899589199</v>
      </c>
      <c r="O13" s="395">
        <v>1040879.3222126296</v>
      </c>
      <c r="P13" s="395">
        <v>1037419.5628508171</v>
      </c>
      <c r="Q13" s="395">
        <v>1018845.3021222599</v>
      </c>
      <c r="R13" s="395">
        <v>992515.08499859064</v>
      </c>
      <c r="S13" s="395">
        <v>996400.85929025081</v>
      </c>
      <c r="T13" s="395">
        <v>974514.77982178761</v>
      </c>
      <c r="U13" s="395">
        <v>964672.28112465644</v>
      </c>
      <c r="V13" s="395">
        <v>891400.34482780285</v>
      </c>
      <c r="W13" s="395">
        <v>932008.02632009517</v>
      </c>
      <c r="X13" s="395">
        <v>908357.28513615858</v>
      </c>
      <c r="Y13" s="395">
        <v>905567.40195083385</v>
      </c>
      <c r="Z13" s="395">
        <v>922922.26471580064</v>
      </c>
      <c r="AA13" s="395">
        <v>880225.88900516485</v>
      </c>
      <c r="AB13" s="395">
        <v>884945.95658125856</v>
      </c>
      <c r="AC13" s="395">
        <v>887900.1167631842</v>
      </c>
      <c r="AD13" s="395">
        <v>871536.21798428672</v>
      </c>
      <c r="AE13" s="395">
        <v>837604.51957009931</v>
      </c>
      <c r="AF13" s="395">
        <v>793334.58811042295</v>
      </c>
    </row>
    <row r="14" spans="1:32" s="4" customFormat="1" ht="15" customHeight="1" thickBot="1"/>
    <row r="15" spans="1:32" s="58" customFormat="1" ht="15" customHeight="1">
      <c r="A15" s="342" t="s">
        <v>135</v>
      </c>
      <c r="B15" s="65" t="s">
        <v>137</v>
      </c>
      <c r="C15" s="51">
        <v>33238</v>
      </c>
      <c r="D15" s="52">
        <v>33603</v>
      </c>
      <c r="E15" s="52">
        <v>33969</v>
      </c>
      <c r="F15" s="52">
        <v>34334</v>
      </c>
      <c r="G15" s="52">
        <v>34699</v>
      </c>
      <c r="H15" s="53">
        <v>35064</v>
      </c>
      <c r="I15" s="52">
        <v>35430</v>
      </c>
      <c r="J15" s="52">
        <v>35795</v>
      </c>
      <c r="K15" s="52">
        <v>36160</v>
      </c>
      <c r="L15" s="52">
        <v>36525</v>
      </c>
      <c r="M15" s="53">
        <v>36891</v>
      </c>
      <c r="N15" s="52">
        <v>37256</v>
      </c>
      <c r="O15" s="52">
        <v>37621</v>
      </c>
      <c r="P15" s="52">
        <v>37986</v>
      </c>
      <c r="Q15" s="52">
        <v>38352</v>
      </c>
      <c r="R15" s="53">
        <v>38717</v>
      </c>
      <c r="S15" s="52">
        <v>39082</v>
      </c>
      <c r="T15" s="52">
        <v>39447</v>
      </c>
      <c r="U15" s="52">
        <v>39813</v>
      </c>
      <c r="V15" s="52">
        <v>40178</v>
      </c>
      <c r="W15" s="53">
        <v>40543</v>
      </c>
      <c r="X15" s="52">
        <v>40908</v>
      </c>
      <c r="Y15" s="52">
        <v>41274</v>
      </c>
      <c r="Z15" s="52">
        <v>41639</v>
      </c>
      <c r="AA15" s="52">
        <v>42004</v>
      </c>
      <c r="AB15" s="53">
        <v>42005</v>
      </c>
      <c r="AC15" s="52">
        <v>42370</v>
      </c>
      <c r="AD15" s="52">
        <v>42736</v>
      </c>
      <c r="AE15" s="52">
        <v>43101</v>
      </c>
      <c r="AF15" s="52">
        <v>43466</v>
      </c>
    </row>
    <row r="16" spans="1:32" s="55" customFormat="1" ht="15" customHeight="1">
      <c r="A16" s="418" t="s">
        <v>310</v>
      </c>
      <c r="B16" s="419"/>
      <c r="C16" s="522" t="s">
        <v>331</v>
      </c>
      <c r="D16" s="522"/>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522"/>
      <c r="AC16" s="522"/>
      <c r="AD16" s="522"/>
      <c r="AE16" s="522"/>
      <c r="AF16" s="522"/>
    </row>
    <row r="17" spans="1:32" s="55" customFormat="1" ht="15" customHeight="1">
      <c r="A17" s="384" t="s">
        <v>138</v>
      </c>
      <c r="B17" s="416">
        <v>0</v>
      </c>
      <c r="C17" s="417"/>
      <c r="D17" s="75">
        <v>-3.6345041259248205</v>
      </c>
      <c r="E17" s="75">
        <v>-8.2266488177013741</v>
      </c>
      <c r="F17" s="75">
        <v>-9.1540940354919655</v>
      </c>
      <c r="G17" s="75">
        <v>-10.704483152165679</v>
      </c>
      <c r="H17" s="75">
        <v>-10.784885990611144</v>
      </c>
      <c r="I17" s="75">
        <v>-8.8672285912515179</v>
      </c>
      <c r="J17" s="75">
        <v>-11.511192462967742</v>
      </c>
      <c r="K17" s="75">
        <v>-12.268217173147733</v>
      </c>
      <c r="L17" s="75">
        <v>-14.879424991700702</v>
      </c>
      <c r="M17" s="75">
        <v>-14.501485773971552</v>
      </c>
      <c r="N17" s="75">
        <v>-12.905586922896902</v>
      </c>
      <c r="O17" s="75">
        <v>-14.490146578808009</v>
      </c>
      <c r="P17" s="75">
        <v>-14.377982221585555</v>
      </c>
      <c r="Q17" s="75">
        <v>-15.71414230549297</v>
      </c>
      <c r="R17" s="75">
        <v>-17.651657931927573</v>
      </c>
      <c r="S17" s="75">
        <v>-16.5472909966511</v>
      </c>
      <c r="T17" s="75">
        <v>-19.083793531774404</v>
      </c>
      <c r="U17" s="75">
        <v>-18.769979808723775</v>
      </c>
      <c r="V17" s="75">
        <v>-24.910963096550276</v>
      </c>
      <c r="W17" s="75">
        <v>-20.858200371429731</v>
      </c>
      <c r="X17" s="75">
        <v>-23.113089782067092</v>
      </c>
      <c r="Y17" s="75">
        <v>-22.66008832525489</v>
      </c>
      <c r="Z17" s="75">
        <v>-21.000271881599815</v>
      </c>
      <c r="AA17" s="75">
        <v>-24.693091186318412</v>
      </c>
      <c r="AB17" s="75">
        <v>-24.405916758629985</v>
      </c>
      <c r="AC17" s="75">
        <v>-23.923586202978896</v>
      </c>
      <c r="AD17" s="75">
        <v>-25.330145773562933</v>
      </c>
      <c r="AE17" s="75">
        <v>-28.348864171700001</v>
      </c>
      <c r="AF17" s="75">
        <v>-32.404421159028459</v>
      </c>
    </row>
    <row r="18" spans="1:32" s="55" customFormat="1" ht="15" customHeight="1" thickBot="1">
      <c r="A18" s="386" t="s">
        <v>299</v>
      </c>
      <c r="B18" s="414">
        <v>0</v>
      </c>
      <c r="C18" s="412"/>
      <c r="D18" s="415">
        <v>-8.3729890200353054</v>
      </c>
      <c r="E18" s="415">
        <v>-13.497983429239</v>
      </c>
      <c r="F18" s="415">
        <v>-14.365141411495983</v>
      </c>
      <c r="G18" s="415">
        <v>-15.213636093902537</v>
      </c>
      <c r="H18" s="415">
        <v>-16.011227421674391</v>
      </c>
      <c r="I18" s="415">
        <v>-13.608746763697468</v>
      </c>
      <c r="J18" s="415">
        <v>-16.226035173182936</v>
      </c>
      <c r="K18" s="415">
        <v>-17.050886180297212</v>
      </c>
      <c r="L18" s="415">
        <v>-19.768191298895005</v>
      </c>
      <c r="M18" s="415">
        <v>-18.424415123589554</v>
      </c>
      <c r="N18" s="415">
        <v>-17.198060559506033</v>
      </c>
      <c r="O18" s="415">
        <v>-16.192382819510371</v>
      </c>
      <c r="P18" s="415">
        <v>-16.120197167032643</v>
      </c>
      <c r="Q18" s="415">
        <v>-17.613668516514252</v>
      </c>
      <c r="R18" s="415">
        <v>-19.638270352535926</v>
      </c>
      <c r="S18" s="415">
        <v>-18.829671923171446</v>
      </c>
      <c r="T18" s="415">
        <v>-20.970790549193239</v>
      </c>
      <c r="U18" s="415">
        <v>-21.675327139068571</v>
      </c>
      <c r="V18" s="415">
        <v>-28.358940363131168</v>
      </c>
      <c r="W18" s="415">
        <v>-23.695182129998045</v>
      </c>
      <c r="X18" s="415">
        <v>-25.827762143779225</v>
      </c>
      <c r="Y18" s="415">
        <v>-26.212042713024459</v>
      </c>
      <c r="Z18" s="415">
        <v>-24.56454004422875</v>
      </c>
      <c r="AA18" s="415">
        <v>-28.513168295583228</v>
      </c>
      <c r="AB18" s="415">
        <v>-28.076862119878683</v>
      </c>
      <c r="AC18" s="415">
        <v>-27.67296257785037</v>
      </c>
      <c r="AD18" s="415">
        <v>-29.096091145972707</v>
      </c>
      <c r="AE18" s="415">
        <v>-31.854415612264134</v>
      </c>
      <c r="AF18" s="415">
        <v>-35.650048780059734</v>
      </c>
    </row>
    <row r="19" spans="1:32" s="55" customFormat="1" ht="15" customHeight="1">
      <c r="A19" s="35" t="s">
        <v>256</v>
      </c>
      <c r="B19" s="74">
        <v>0</v>
      </c>
      <c r="C19" s="71"/>
      <c r="D19" s="75">
        <v>-4.6763233990244117</v>
      </c>
      <c r="E19" s="75">
        <v>-7.6560655540658047</v>
      </c>
      <c r="F19" s="75">
        <v>-7.0114557339490062</v>
      </c>
      <c r="G19" s="75">
        <v>-10.229785286798915</v>
      </c>
      <c r="H19" s="75">
        <v>-12.189435980981045</v>
      </c>
      <c r="I19" s="75">
        <v>-14.345429713576095</v>
      </c>
      <c r="J19" s="75">
        <v>-18.077877104532419</v>
      </c>
      <c r="K19" s="75">
        <v>-22.251371917764402</v>
      </c>
      <c r="L19" s="75">
        <v>-23.014939464854663</v>
      </c>
      <c r="M19" s="75">
        <v>-26.372030294707415</v>
      </c>
      <c r="N19" s="75">
        <v>-29.350818418105504</v>
      </c>
      <c r="O19" s="75">
        <v>-32.687151615169327</v>
      </c>
      <c r="P19" s="75">
        <v>-35.509718870827982</v>
      </c>
      <c r="Q19" s="76">
        <v>-39.684326373623179</v>
      </c>
      <c r="R19" s="75">
        <v>-42.373064738847155</v>
      </c>
      <c r="S19" s="76">
        <v>-45.569355512649679</v>
      </c>
      <c r="T19" s="75">
        <v>-47.257204386518794</v>
      </c>
      <c r="U19" s="75">
        <v>-48.175579427630211</v>
      </c>
      <c r="V19" s="75">
        <v>-50.230956785287376</v>
      </c>
      <c r="W19" s="75">
        <v>-51.100259760343185</v>
      </c>
      <c r="X19" s="75">
        <v>-52.029688225320903</v>
      </c>
      <c r="Y19" s="75">
        <v>-51.414633846710693</v>
      </c>
      <c r="Z19" s="75">
        <v>-51.985922010985263</v>
      </c>
      <c r="AA19" s="75">
        <v>-52.978227260028063</v>
      </c>
      <c r="AB19" s="75">
        <v>-53.233693682153174</v>
      </c>
      <c r="AC19" s="75">
        <v>-54.338061560287045</v>
      </c>
      <c r="AD19" s="75">
        <v>-54.868346099680089</v>
      </c>
      <c r="AE19" s="75">
        <v>-56.403866486711934</v>
      </c>
      <c r="AF19" s="75">
        <v>-58.176631326271014</v>
      </c>
    </row>
    <row r="20" spans="1:32" s="55" customFormat="1" ht="15" customHeight="1" thickBot="1">
      <c r="A20" s="340" t="s">
        <v>255</v>
      </c>
      <c r="B20" s="455">
        <v>0</v>
      </c>
      <c r="C20" s="456"/>
      <c r="D20" s="72">
        <v>-3.3814709492403807</v>
      </c>
      <c r="E20" s="72">
        <v>-1.0870251833195113</v>
      </c>
      <c r="F20" s="72">
        <v>-5.8943882521896569</v>
      </c>
      <c r="G20" s="72">
        <v>-3.2341130669965281</v>
      </c>
      <c r="H20" s="72">
        <v>-5.9313911430090513</v>
      </c>
      <c r="I20" s="72">
        <v>-3.4806579824099373</v>
      </c>
      <c r="J20" s="72">
        <v>-7.9120659351659128</v>
      </c>
      <c r="K20" s="72">
        <v>-27.543718201167337</v>
      </c>
      <c r="L20" s="72">
        <v>-33.307310072662418</v>
      </c>
      <c r="M20" s="72">
        <v>-34.161305925671599</v>
      </c>
      <c r="N20" s="72">
        <v>-30.906860255785872</v>
      </c>
      <c r="O20" s="72">
        <v>-32.488491200171183</v>
      </c>
      <c r="P20" s="72">
        <v>-33.027668378138841</v>
      </c>
      <c r="Q20" s="73">
        <v>-30.05547043432874</v>
      </c>
      <c r="R20" s="72">
        <v>-32.57051984316962</v>
      </c>
      <c r="S20" s="73">
        <v>-34.059796285199369</v>
      </c>
      <c r="T20" s="72">
        <v>-29.401049654562144</v>
      </c>
      <c r="U20" s="72">
        <v>-31.325057242349686</v>
      </c>
      <c r="V20" s="72">
        <v>-30.548172114797893</v>
      </c>
      <c r="W20" s="72">
        <v>-42.983795504196507</v>
      </c>
      <c r="X20" s="72">
        <v>-42.806553779433422</v>
      </c>
      <c r="Y20" s="72">
        <v>-42.213186182098674</v>
      </c>
      <c r="Z20" s="72">
        <v>-41.848987440519856</v>
      </c>
      <c r="AA20" s="72">
        <v>-40.523574257892413</v>
      </c>
      <c r="AB20" s="72">
        <v>-40.78053782462672</v>
      </c>
      <c r="AC20" s="72">
        <v>-41.079308661704481</v>
      </c>
      <c r="AD20" s="72">
        <v>-42.050702329108937</v>
      </c>
      <c r="AE20" s="72">
        <v>-44.823790887952818</v>
      </c>
      <c r="AF20" s="72">
        <v>-45.880708965322889</v>
      </c>
    </row>
    <row r="21" spans="1:32" s="55" customFormat="1" ht="15" customHeight="1" thickBot="1">
      <c r="A21" s="457" t="s">
        <v>328</v>
      </c>
      <c r="B21" s="458">
        <v>0</v>
      </c>
      <c r="C21" s="459"/>
      <c r="D21" s="460"/>
      <c r="E21" s="460"/>
      <c r="F21" s="460"/>
      <c r="G21" s="460"/>
      <c r="H21" s="461"/>
      <c r="I21" s="462">
        <v>-5.8657435364794992</v>
      </c>
      <c r="J21" s="462">
        <v>-4.7255525550119017</v>
      </c>
      <c r="K21" s="462">
        <v>-1.6873408974476689</v>
      </c>
      <c r="L21" s="462">
        <v>-11.785200565077886</v>
      </c>
      <c r="M21" s="462">
        <v>-22.222849794355028</v>
      </c>
      <c r="N21" s="462">
        <v>-17.930107021905513</v>
      </c>
      <c r="O21" s="462">
        <v>-17.207418864259097</v>
      </c>
      <c r="P21" s="462">
        <v>-20.731932228484311</v>
      </c>
      <c r="Q21" s="463">
        <v>-18.157131493691807</v>
      </c>
      <c r="R21" s="462">
        <v>-17.01387557913155</v>
      </c>
      <c r="S21" s="463">
        <v>-17.40049763715929</v>
      </c>
      <c r="T21" s="462">
        <v>-16.961270855157011</v>
      </c>
      <c r="U21" s="462">
        <v>-16.730493045386041</v>
      </c>
      <c r="V21" s="462">
        <v>-14.052349976181517</v>
      </c>
      <c r="W21" s="462">
        <v>-16.644408385751433</v>
      </c>
      <c r="X21" s="462">
        <v>-15.589133442082016</v>
      </c>
      <c r="Y21" s="462">
        <v>-14.471423438392506</v>
      </c>
      <c r="Z21" s="462">
        <v>-14.208169115133188</v>
      </c>
      <c r="AA21" s="462">
        <v>-14.146581554373995</v>
      </c>
      <c r="AB21" s="462">
        <v>-11.502331173555064</v>
      </c>
      <c r="AC21" s="462">
        <v>-10.773324984314598</v>
      </c>
      <c r="AD21" s="462">
        <v>-9.7985951776216638</v>
      </c>
      <c r="AE21" s="462">
        <v>-14.510438033871623</v>
      </c>
      <c r="AF21" s="462">
        <v>-18.218230693904431</v>
      </c>
    </row>
    <row r="22" spans="1:32" s="59" customFormat="1" ht="15" customHeight="1">
      <c r="A22" s="406" t="s">
        <v>311</v>
      </c>
      <c r="B22" s="407">
        <v>0</v>
      </c>
      <c r="C22" s="408"/>
      <c r="D22" s="409">
        <v>-3.7255512378008007</v>
      </c>
      <c r="E22" s="409">
        <v>-7.720557162006088</v>
      </c>
      <c r="F22" s="409">
        <v>-8.468172954650143</v>
      </c>
      <c r="G22" s="409">
        <v>-9.9082447088068619</v>
      </c>
      <c r="H22" s="409">
        <v>-10.253406835640575</v>
      </c>
      <c r="I22" s="409">
        <v>-8.7932734038660669</v>
      </c>
      <c r="J22" s="409">
        <v>-11.588871437888812</v>
      </c>
      <c r="K22" s="409">
        <v>-13.599585607702053</v>
      </c>
      <c r="L22" s="409">
        <v>-16.310526975277099</v>
      </c>
      <c r="M22" s="409">
        <v>-16.495966619208886</v>
      </c>
      <c r="N22" s="409">
        <v>-15.203857826911943</v>
      </c>
      <c r="O22" s="409">
        <v>-16.926658212901813</v>
      </c>
      <c r="P22" s="409">
        <v>-17.174700261342934</v>
      </c>
      <c r="Q22" s="409">
        <v>-18.505161118271687</v>
      </c>
      <c r="R22" s="409">
        <v>-20.507138998828381</v>
      </c>
      <c r="S22" s="409">
        <v>-19.960503953187882</v>
      </c>
      <c r="T22" s="409">
        <v>-22.009720625538492</v>
      </c>
      <c r="U22" s="409">
        <v>-21.928690861263661</v>
      </c>
      <c r="V22" s="409">
        <v>-27.222069277845833</v>
      </c>
      <c r="W22" s="409">
        <v>-24.569698420516133</v>
      </c>
      <c r="X22" s="409">
        <v>-26.534474195885622</v>
      </c>
      <c r="Y22" s="409">
        <v>-26.048446607135446</v>
      </c>
      <c r="Z22" s="409">
        <v>-24.680688453942281</v>
      </c>
      <c r="AA22" s="409">
        <v>-27.817411094544212</v>
      </c>
      <c r="AB22" s="409">
        <v>-27.576603564227469</v>
      </c>
      <c r="AC22" s="409">
        <v>-27.279778093590707</v>
      </c>
      <c r="AD22" s="409">
        <v>-28.552606296806289</v>
      </c>
      <c r="AE22" s="409">
        <v>-31.450725982867397</v>
      </c>
      <c r="AF22" s="409">
        <v>-35.142278817561674</v>
      </c>
    </row>
    <row r="23" spans="1:32" s="59" customFormat="1" ht="15" customHeight="1">
      <c r="A23" s="434" t="s">
        <v>312</v>
      </c>
      <c r="B23" s="435">
        <v>0</v>
      </c>
      <c r="C23" s="436"/>
      <c r="D23" s="437">
        <v>-7.7141934429479306</v>
      </c>
      <c r="E23" s="437">
        <v>-12.159689483665446</v>
      </c>
      <c r="F23" s="437">
        <v>-12.860373865699955</v>
      </c>
      <c r="G23" s="437">
        <v>-13.707685280581444</v>
      </c>
      <c r="H23" s="437">
        <v>-14.653449546949432</v>
      </c>
      <c r="I23" s="437">
        <v>-12.77891024291354</v>
      </c>
      <c r="J23" s="437">
        <v>-15.544440000294344</v>
      </c>
      <c r="K23" s="437">
        <v>-17.586774280447642</v>
      </c>
      <c r="L23" s="437">
        <v>-20.380295023475469</v>
      </c>
      <c r="M23" s="437">
        <v>-19.740431274160684</v>
      </c>
      <c r="N23" s="437">
        <v>-18.734117262365572</v>
      </c>
      <c r="O23" s="437">
        <v>-18.262305553131512</v>
      </c>
      <c r="P23" s="437">
        <v>-18.5339919509114</v>
      </c>
      <c r="Q23" s="437">
        <v>-19.992582986018107</v>
      </c>
      <c r="R23" s="437">
        <v>-22.060230210865683</v>
      </c>
      <c r="S23" s="437">
        <v>-21.755089907889882</v>
      </c>
      <c r="T23" s="437">
        <v>-23.473749927411035</v>
      </c>
      <c r="U23" s="437">
        <v>-24.246657154917145</v>
      </c>
      <c r="V23" s="437">
        <v>-30.000522192634932</v>
      </c>
      <c r="W23" s="437">
        <v>-26.811700788288974</v>
      </c>
      <c r="X23" s="437">
        <v>-28.668935354372209</v>
      </c>
      <c r="Y23" s="437">
        <v>-28.888018022725902</v>
      </c>
      <c r="Z23" s="437">
        <v>-27.525183312132611</v>
      </c>
      <c r="AA23" s="437">
        <v>-30.878024738942827</v>
      </c>
      <c r="AB23" s="437">
        <v>-30.507369435229819</v>
      </c>
      <c r="AC23" s="437">
        <v>-30.275386498164593</v>
      </c>
      <c r="AD23" s="437">
        <v>-31.560403242954692</v>
      </c>
      <c r="AE23" s="437">
        <v>-34.224976107315612</v>
      </c>
      <c r="AF23" s="437">
        <v>-37.701384998927388</v>
      </c>
    </row>
    <row r="24" spans="1:32" s="59" customFormat="1" ht="15" customHeight="1" thickBot="1">
      <c r="A24" s="438" t="s">
        <v>313</v>
      </c>
      <c r="B24" s="439">
        <v>0</v>
      </c>
      <c r="C24" s="440"/>
      <c r="D24" s="441">
        <v>-4.009708531649693</v>
      </c>
      <c r="E24" s="441">
        <v>-7.9929230606620933</v>
      </c>
      <c r="F24" s="441">
        <v>-8.7383322399917347</v>
      </c>
      <c r="G24" s="441">
        <v>-10.174153573628047</v>
      </c>
      <c r="H24" s="441">
        <v>-10.518296942762689</v>
      </c>
      <c r="I24" s="441">
        <v>-9.0624731442290454</v>
      </c>
      <c r="J24" s="441">
        <v>-11.849819876039732</v>
      </c>
      <c r="K24" s="441">
        <v>-13.854599354929846</v>
      </c>
      <c r="L24" s="441">
        <v>-16.55753928730897</v>
      </c>
      <c r="M24" s="441">
        <v>-16.742431599855649</v>
      </c>
      <c r="N24" s="441">
        <v>-15.454136510389489</v>
      </c>
      <c r="O24" s="441">
        <v>-17.171851992733394</v>
      </c>
      <c r="P24" s="441">
        <v>-17.419161936673774</v>
      </c>
      <c r="Q24" s="441">
        <v>-18.745695893354991</v>
      </c>
      <c r="R24" s="441">
        <v>-20.741764868441976</v>
      </c>
      <c r="S24" s="441">
        <v>-20.196743234639072</v>
      </c>
      <c r="T24" s="441">
        <v>-22.239911574627229</v>
      </c>
      <c r="U24" s="441">
        <v>-22.159120972444043</v>
      </c>
      <c r="V24" s="441">
        <v>-27.436875803479751</v>
      </c>
      <c r="W24" s="441">
        <v>-24.792333508502722</v>
      </c>
      <c r="X24" s="441">
        <v>-26.751310181675038</v>
      </c>
      <c r="Y24" s="441">
        <v>-26.266717119802237</v>
      </c>
      <c r="Z24" s="441">
        <v>-24.90299595108884</v>
      </c>
      <c r="AA24" s="441">
        <v>-28.030460448657308</v>
      </c>
      <c r="AB24" s="441">
        <v>-27.790363669916246</v>
      </c>
      <c r="AC24" s="441">
        <v>-27.494414289701879</v>
      </c>
      <c r="AD24" s="441">
        <v>-28.763485697397869</v>
      </c>
      <c r="AE24" s="441">
        <v>-31.653051485121154</v>
      </c>
      <c r="AF24" s="441">
        <v>-35.333708576686334</v>
      </c>
    </row>
    <row r="25" spans="1:32" s="55" customFormat="1" ht="15" customHeight="1" thickBot="1">
      <c r="A25" s="57"/>
      <c r="B25" s="80"/>
      <c r="D25" s="54"/>
      <c r="E25" s="54"/>
      <c r="F25" s="54"/>
      <c r="G25" s="54"/>
      <c r="H25" s="54"/>
      <c r="I25" s="54"/>
      <c r="J25" s="54"/>
      <c r="K25" s="54"/>
      <c r="L25" s="54"/>
      <c r="T25" s="54"/>
      <c r="U25" s="54"/>
      <c r="V25" s="54"/>
      <c r="W25" s="54"/>
    </row>
    <row r="26" spans="1:32" s="54" customFormat="1" ht="15" customHeight="1">
      <c r="A26" s="343" t="s">
        <v>135</v>
      </c>
      <c r="B26" s="296" t="s">
        <v>137</v>
      </c>
      <c r="C26" s="297">
        <v>33238</v>
      </c>
      <c r="D26" s="298">
        <v>33603</v>
      </c>
      <c r="E26" s="298">
        <v>33969</v>
      </c>
      <c r="F26" s="298">
        <v>34334</v>
      </c>
      <c r="G26" s="298">
        <v>34699</v>
      </c>
      <c r="H26" s="299">
        <v>35064</v>
      </c>
      <c r="I26" s="298">
        <v>35430</v>
      </c>
      <c r="J26" s="298">
        <v>35795</v>
      </c>
      <c r="K26" s="298">
        <v>36160</v>
      </c>
      <c r="L26" s="298">
        <v>36525</v>
      </c>
      <c r="M26" s="299">
        <v>36891</v>
      </c>
      <c r="N26" s="298">
        <v>37256</v>
      </c>
      <c r="O26" s="298">
        <v>37621</v>
      </c>
      <c r="P26" s="298">
        <v>37986</v>
      </c>
      <c r="Q26" s="298">
        <v>38352</v>
      </c>
      <c r="R26" s="299">
        <v>38717</v>
      </c>
      <c r="S26" s="298">
        <v>39082</v>
      </c>
      <c r="T26" s="298">
        <v>39447</v>
      </c>
      <c r="U26" s="298">
        <v>39813</v>
      </c>
      <c r="V26" s="298">
        <v>40178</v>
      </c>
      <c r="W26" s="299">
        <v>40543</v>
      </c>
      <c r="X26" s="298">
        <v>40908</v>
      </c>
      <c r="Y26" s="298">
        <v>41274</v>
      </c>
      <c r="Z26" s="298">
        <v>41639</v>
      </c>
      <c r="AA26" s="298">
        <v>42004</v>
      </c>
      <c r="AB26" s="299">
        <v>42005</v>
      </c>
      <c r="AC26" s="298">
        <v>42370</v>
      </c>
      <c r="AD26" s="298">
        <v>42736</v>
      </c>
      <c r="AE26" s="298">
        <v>43101</v>
      </c>
      <c r="AF26" s="298">
        <v>43466</v>
      </c>
    </row>
    <row r="27" spans="1:32" s="55" customFormat="1" ht="15" customHeight="1">
      <c r="A27" s="420" t="s">
        <v>139</v>
      </c>
      <c r="B27" s="421"/>
      <c r="C27" s="523" t="s">
        <v>331</v>
      </c>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row>
    <row r="28" spans="1:32" s="55" customFormat="1" ht="15" customHeight="1">
      <c r="A28" s="384" t="s">
        <v>138</v>
      </c>
      <c r="B28" s="416"/>
      <c r="C28" s="417">
        <v>0</v>
      </c>
      <c r="D28" s="75">
        <v>-3.6345041259248205</v>
      </c>
      <c r="E28" s="75">
        <v>-4.7653412148444829</v>
      </c>
      <c r="F28" s="75">
        <v>-1.0105822723508311</v>
      </c>
      <c r="G28" s="75">
        <v>-1.7066141838900393</v>
      </c>
      <c r="H28" s="75">
        <v>-9.004129354275392E-2</v>
      </c>
      <c r="I28" s="75">
        <v>2.1494759275405073</v>
      </c>
      <c r="J28" s="75">
        <v>-2.9012218446178224</v>
      </c>
      <c r="K28" s="75">
        <v>-0.85550334697771291</v>
      </c>
      <c r="L28" s="75">
        <v>-2.976353305969468</v>
      </c>
      <c r="M28" s="75">
        <v>0.44400454025634417</v>
      </c>
      <c r="N28" s="75">
        <v>1.8665808002880908</v>
      </c>
      <c r="O28" s="75">
        <v>-1.8193585557644383</v>
      </c>
      <c r="P28" s="75">
        <v>0.13117126592415218</v>
      </c>
      <c r="Q28" s="75">
        <v>-1.5605332817142283</v>
      </c>
      <c r="R28" s="75">
        <v>-2.2987434421763737</v>
      </c>
      <c r="S28" s="75">
        <v>1.3410918878774396</v>
      </c>
      <c r="T28" s="75">
        <v>-3.039449007007704</v>
      </c>
      <c r="U28" s="75">
        <v>0.38782555034120492</v>
      </c>
      <c r="V28" s="75">
        <v>-7.5599923197926415</v>
      </c>
      <c r="W28" s="75">
        <v>5.3972762100167131</v>
      </c>
      <c r="X28" s="75">
        <v>-2.8491763154490712</v>
      </c>
      <c r="Y28" s="75">
        <v>0.58917890643309079</v>
      </c>
      <c r="Z28" s="75">
        <v>2.1461318066090769</v>
      </c>
      <c r="AA28" s="75">
        <v>-4.6744709034745284</v>
      </c>
      <c r="AB28" s="75">
        <v>0.38133875392354355</v>
      </c>
      <c r="AC28" s="75">
        <v>0.63805331709761504</v>
      </c>
      <c r="AD28" s="75">
        <v>-1.8488773331730073</v>
      </c>
      <c r="AE28" s="75">
        <v>-4.0427538387617545</v>
      </c>
      <c r="AF28" s="75">
        <v>-5.6601433326150214</v>
      </c>
    </row>
    <row r="29" spans="1:32" s="55" customFormat="1" ht="15" customHeight="1" thickBot="1">
      <c r="A29" s="386" t="s">
        <v>299</v>
      </c>
      <c r="B29" s="414"/>
      <c r="C29" s="412">
        <v>0</v>
      </c>
      <c r="D29" s="415">
        <v>-8.3729890200353054</v>
      </c>
      <c r="E29" s="415">
        <v>-5.5933227051620662</v>
      </c>
      <c r="F29" s="415">
        <v>-1.0024714066031493</v>
      </c>
      <c r="G29" s="415">
        <v>-0.99082861394536792</v>
      </c>
      <c r="H29" s="415">
        <v>-0.94070707956670674</v>
      </c>
      <c r="I29" s="415">
        <v>2.8604783523136206</v>
      </c>
      <c r="J29" s="415">
        <v>-3.0295756936486384</v>
      </c>
      <c r="K29" s="415">
        <v>-0.98461498010684068</v>
      </c>
      <c r="L29" s="415">
        <v>-3.2758699803642202</v>
      </c>
      <c r="M29" s="415">
        <v>1.6748671095170522</v>
      </c>
      <c r="N29" s="415">
        <v>1.5033353005577226</v>
      </c>
      <c r="O29" s="415">
        <v>1.2145581936741934</v>
      </c>
      <c r="P29" s="415">
        <v>8.6132567547238637E-2</v>
      </c>
      <c r="Q29" s="415">
        <v>-1.7804898188132228</v>
      </c>
      <c r="R29" s="415">
        <v>-2.4574487048588907</v>
      </c>
      <c r="S29" s="415">
        <v>1.0061983893473609</v>
      </c>
      <c r="T29" s="415">
        <v>-2.6378095010226019</v>
      </c>
      <c r="U29" s="415">
        <v>-0.89148884921324623</v>
      </c>
      <c r="V29" s="415">
        <v>-8.5332156266131136</v>
      </c>
      <c r="W29" s="415">
        <v>6.5098956614720151</v>
      </c>
      <c r="X29" s="415">
        <v>-2.7948169896878312</v>
      </c>
      <c r="Y29" s="415">
        <v>-0.51809218698531367</v>
      </c>
      <c r="Z29" s="415">
        <v>2.2327527815796202</v>
      </c>
      <c r="AA29" s="415">
        <v>-5.234445781426416</v>
      </c>
      <c r="AB29" s="415">
        <v>0.6103308333884172</v>
      </c>
      <c r="AC29" s="415">
        <v>0.56157107981233878</v>
      </c>
      <c r="AD29" s="415">
        <v>-1.9676301129493226</v>
      </c>
      <c r="AE29" s="415">
        <v>-3.8902290591201307</v>
      </c>
      <c r="AF29" s="415">
        <v>-5.5698886463415391</v>
      </c>
    </row>
    <row r="30" spans="1:32" s="55" customFormat="1" ht="15" customHeight="1">
      <c r="A30" s="35" t="s">
        <v>292</v>
      </c>
      <c r="B30" s="81"/>
      <c r="C30" s="71">
        <v>0</v>
      </c>
      <c r="D30" s="75">
        <v>-4.6763233990244117</v>
      </c>
      <c r="E30" s="75">
        <v>-3.125920297340798</v>
      </c>
      <c r="F30" s="75">
        <v>0.69805323325724089</v>
      </c>
      <c r="G30" s="75">
        <v>-3.4609957368962512</v>
      </c>
      <c r="H30" s="75">
        <v>-2.1829631358717876</v>
      </c>
      <c r="I30" s="75">
        <v>-2.4552783103956415</v>
      </c>
      <c r="J30" s="75">
        <v>-4.3575577794334066</v>
      </c>
      <c r="K30" s="75">
        <v>-5.0944661414076791</v>
      </c>
      <c r="L30" s="75">
        <v>-0.98209777577378077</v>
      </c>
      <c r="M30" s="75">
        <v>-4.3607042801767619</v>
      </c>
      <c r="N30" s="75">
        <v>-4.0457290012493274</v>
      </c>
      <c r="O30" s="75">
        <v>-4.7223946864783528</v>
      </c>
      <c r="P30" s="75">
        <v>-4.19320727526177</v>
      </c>
      <c r="Q30" s="76">
        <v>-6.4732350824050542</v>
      </c>
      <c r="R30" s="75">
        <v>-4.4577772303087499</v>
      </c>
      <c r="S30" s="76">
        <v>-5.5465222283947924</v>
      </c>
      <c r="T30" s="75">
        <v>-3.1009165696382297</v>
      </c>
      <c r="U30" s="75">
        <v>-1.7412331493416104</v>
      </c>
      <c r="V30" s="75">
        <v>-3.9660402083742383</v>
      </c>
      <c r="W30" s="75">
        <v>-1.746674074696358</v>
      </c>
      <c r="X30" s="75">
        <v>-1.9006818040803495</v>
      </c>
      <c r="Y30" s="75">
        <v>1.2821563084667247</v>
      </c>
      <c r="Z30" s="75">
        <v>-1.1758441059641882</v>
      </c>
      <c r="AA30" s="75">
        <v>-2.0666964577968656</v>
      </c>
      <c r="AB30" s="75">
        <v>-0.54329389820719598</v>
      </c>
      <c r="AC30" s="75">
        <v>-2.3614605580095116</v>
      </c>
      <c r="AD30" s="75">
        <v>-1.1613272618576644</v>
      </c>
      <c r="AE30" s="75">
        <v>-3.4023135744665467</v>
      </c>
      <c r="AF30" s="75">
        <v>-4.0663350088574646</v>
      </c>
    </row>
    <row r="31" spans="1:32" s="55" customFormat="1" ht="15" customHeight="1" thickBot="1">
      <c r="A31" s="341" t="s">
        <v>255</v>
      </c>
      <c r="B31" s="82"/>
      <c r="C31" s="77">
        <v>0</v>
      </c>
      <c r="D31" s="78">
        <v>-3.3814709492403807</v>
      </c>
      <c r="E31" s="78">
        <v>2.374747150948096</v>
      </c>
      <c r="F31" s="78">
        <v>-4.8601946082198282</v>
      </c>
      <c r="G31" s="78">
        <v>2.8269038751082007</v>
      </c>
      <c r="H31" s="78">
        <v>-2.787426604046928</v>
      </c>
      <c r="I31" s="78">
        <v>2.6052614048166305</v>
      </c>
      <c r="J31" s="78">
        <v>-4.5912123519743631</v>
      </c>
      <c r="K31" s="78">
        <v>-21.318376251311975</v>
      </c>
      <c r="L31" s="78">
        <v>-7.9545785795317272</v>
      </c>
      <c r="M31" s="78">
        <v>-1.280493940099916</v>
      </c>
      <c r="N31" s="78">
        <v>4.9430592687814254</v>
      </c>
      <c r="O31" s="78">
        <v>-2.2891287763742696</v>
      </c>
      <c r="P31" s="78">
        <v>-0.79864483486264248</v>
      </c>
      <c r="Q31" s="79">
        <v>4.4379490333287208</v>
      </c>
      <c r="R31" s="78">
        <v>-3.5957771457730416</v>
      </c>
      <c r="S31" s="79">
        <v>-2.2086429237863285</v>
      </c>
      <c r="T31" s="78">
        <v>7.0651080345260482</v>
      </c>
      <c r="U31" s="78">
        <v>-2.725263730371978</v>
      </c>
      <c r="V31" s="78">
        <v>1.1312497635322103</v>
      </c>
      <c r="W31" s="78">
        <v>-17.905393951551048</v>
      </c>
      <c r="X31" s="78">
        <v>0.31086201954417447</v>
      </c>
      <c r="Y31" s="78">
        <v>1.0374748096948281</v>
      </c>
      <c r="Z31" s="78">
        <v>0.63024540983778365</v>
      </c>
      <c r="AA31" s="78">
        <v>2.2792607115340218</v>
      </c>
      <c r="AB31" s="78">
        <v>-0.43204271865380406</v>
      </c>
      <c r="AC31" s="78">
        <v>-0.50451460736501019</v>
      </c>
      <c r="AD31" s="78">
        <v>-1.6486460788913035</v>
      </c>
      <c r="AE31" s="78">
        <v>-4.7853704363993614</v>
      </c>
      <c r="AF31" s="78">
        <v>-1.9155322454715531</v>
      </c>
    </row>
    <row r="32" spans="1:32" s="55" customFormat="1" ht="15" customHeight="1" thickBot="1">
      <c r="A32" s="457" t="s">
        <v>328</v>
      </c>
      <c r="B32" s="458"/>
      <c r="C32" s="459"/>
      <c r="D32" s="460"/>
      <c r="E32" s="460"/>
      <c r="F32" s="460"/>
      <c r="G32" s="460"/>
      <c r="H32" s="461"/>
      <c r="I32" s="462">
        <v>-5.8657435364794992</v>
      </c>
      <c r="J32" s="462">
        <v>1.2112391644687506</v>
      </c>
      <c r="K32" s="462">
        <v>3.1889050412163442</v>
      </c>
      <c r="L32" s="462">
        <v>-10.271169308010357</v>
      </c>
      <c r="M32" s="462">
        <v>-11.832084067682089</v>
      </c>
      <c r="N32" s="462">
        <v>5.5192852413586309</v>
      </c>
      <c r="O32" s="462">
        <v>0.88057645918866001</v>
      </c>
      <c r="P32" s="462">
        <v>-4.2570400824280057</v>
      </c>
      <c r="Q32" s="463">
        <v>3.2482193740538463</v>
      </c>
      <c r="R32" s="462">
        <v>1.3968913057734937</v>
      </c>
      <c r="S32" s="463">
        <v>-0.46588759352943043</v>
      </c>
      <c r="T32" s="462">
        <v>0.53175475570404274</v>
      </c>
      <c r="U32" s="462">
        <v>0.27791587389111783</v>
      </c>
      <c r="V32" s="462">
        <v>3.2162350506821582</v>
      </c>
      <c r="W32" s="462">
        <v>-3.0158572210544179</v>
      </c>
      <c r="X32" s="462">
        <v>1.2659917867933927</v>
      </c>
      <c r="Y32" s="462">
        <v>1.3241304695321503</v>
      </c>
      <c r="Z32" s="462">
        <v>0.30779691869382475</v>
      </c>
      <c r="AA32" s="462">
        <v>7.178720878661693E-2</v>
      </c>
      <c r="AB32" s="462">
        <v>3.0799593408078749</v>
      </c>
      <c r="AC32" s="462">
        <v>0.82375750560179029</v>
      </c>
      <c r="AD32" s="462">
        <v>1.092419734929706</v>
      </c>
      <c r="AE32" s="462">
        <v>-5.2236912113823024</v>
      </c>
      <c r="AF32" s="462">
        <v>-4.3371290889311922</v>
      </c>
    </row>
    <row r="33" spans="1:32" ht="15" customHeight="1">
      <c r="A33" s="406" t="s">
        <v>303</v>
      </c>
      <c r="B33" s="407"/>
      <c r="C33" s="408">
        <v>0</v>
      </c>
      <c r="D33" s="409">
        <v>-3.7255512378008007</v>
      </c>
      <c r="E33" s="409">
        <v>-4.149601452482031</v>
      </c>
      <c r="F33" s="409">
        <v>-0.81016504830503777</v>
      </c>
      <c r="G33" s="409">
        <v>-1.5733016598075977</v>
      </c>
      <c r="H33" s="409">
        <v>-0.38312287924469501</v>
      </c>
      <c r="I33" s="409">
        <v>1.6269513753023119</v>
      </c>
      <c r="J33" s="409">
        <v>-3.0651226486854881</v>
      </c>
      <c r="K33" s="409">
        <v>-2.274277234681648</v>
      </c>
      <c r="L33" s="409">
        <v>-3.1376485710660091</v>
      </c>
      <c r="M33" s="409">
        <v>-0.22158060892199671</v>
      </c>
      <c r="N33" s="409">
        <v>1.5473609357343747</v>
      </c>
      <c r="O33" s="409">
        <v>-2.0316966572291193</v>
      </c>
      <c r="P33" s="409">
        <v>-0.29858200369115195</v>
      </c>
      <c r="Q33" s="409">
        <v>-1.6063459608680262</v>
      </c>
      <c r="R33" s="409">
        <v>-2.4565701436162328</v>
      </c>
      <c r="S33" s="409">
        <v>0.68765300274253605</v>
      </c>
      <c r="T33" s="409">
        <v>-2.5602568401381376</v>
      </c>
      <c r="U33" s="409">
        <v>0.10389726120325804</v>
      </c>
      <c r="V33" s="409">
        <v>-6.7801840073868647</v>
      </c>
      <c r="W33" s="409">
        <v>3.6444713816551086</v>
      </c>
      <c r="X33" s="409">
        <v>-2.6047566219778844</v>
      </c>
      <c r="Y33" s="409">
        <v>0.66157232719751846</v>
      </c>
      <c r="Z33" s="409">
        <v>1.849532687876092</v>
      </c>
      <c r="AA33" s="409">
        <v>-4.1645662662275384</v>
      </c>
      <c r="AB33" s="409">
        <v>0.33360888542269151</v>
      </c>
      <c r="AC33" s="409">
        <v>0.40984748747594324</v>
      </c>
      <c r="AD33" s="409">
        <v>-1.7503084697042084</v>
      </c>
      <c r="AE33" s="409">
        <v>-4.0562986777382832</v>
      </c>
      <c r="AF33" s="409">
        <v>-5.3852544576498786</v>
      </c>
    </row>
    <row r="34" spans="1:32" ht="15" customHeight="1" thickBot="1">
      <c r="A34" s="410" t="s">
        <v>304</v>
      </c>
      <c r="B34" s="411"/>
      <c r="C34" s="412">
        <v>0</v>
      </c>
      <c r="D34" s="413">
        <v>-7.7141934429479306</v>
      </c>
      <c r="E34" s="413">
        <v>-4.8170961565679846</v>
      </c>
      <c r="F34" s="413">
        <v>-0.79767976446782995</v>
      </c>
      <c r="G34" s="413">
        <v>-0.97236062681241719</v>
      </c>
      <c r="H34" s="413">
        <v>-1.0960005759993408</v>
      </c>
      <c r="I34" s="413">
        <v>2.1963855528842657</v>
      </c>
      <c r="J34" s="413">
        <v>-3.1707122269199886</v>
      </c>
      <c r="K34" s="413">
        <v>-2.4182354366727452</v>
      </c>
      <c r="L34" s="413">
        <v>-3.389651016129406</v>
      </c>
      <c r="M34" s="413">
        <v>0.80364998778057384</v>
      </c>
      <c r="N34" s="413">
        <v>1.25382434489849</v>
      </c>
      <c r="O34" s="413">
        <v>0.58057784317351491</v>
      </c>
      <c r="P34" s="413">
        <v>-0.33238813453013449</v>
      </c>
      <c r="Q34" s="413">
        <v>-1.790429002275161</v>
      </c>
      <c r="R34" s="413">
        <v>-2.5843194318924816</v>
      </c>
      <c r="S34" s="413">
        <v>0.39150783201100126</v>
      </c>
      <c r="T34" s="413">
        <v>-2.196513508032595</v>
      </c>
      <c r="U34" s="413">
        <v>-1.0099896790617322</v>
      </c>
      <c r="V34" s="413">
        <v>-7.5955262456002117</v>
      </c>
      <c r="W34" s="413">
        <v>4.5554931325651182</v>
      </c>
      <c r="X34" s="413">
        <v>-2.5376113205074233</v>
      </c>
      <c r="Y34" s="413">
        <v>-0.30713500414172756</v>
      </c>
      <c r="Z34" s="413">
        <v>1.9164628417034208</v>
      </c>
      <c r="AA34" s="413">
        <v>-4.6262158085202856</v>
      </c>
      <c r="AB34" s="413">
        <v>0.53623366854482413</v>
      </c>
      <c r="AC34" s="413">
        <v>0.33382379567427733</v>
      </c>
      <c r="AD34" s="413">
        <v>-1.8429886954572794</v>
      </c>
      <c r="AE34" s="413">
        <v>-3.8933205200198842</v>
      </c>
      <c r="AF34" s="413">
        <v>-5.2853023623126916</v>
      </c>
    </row>
    <row r="36" spans="1:32">
      <c r="A36" s="60" t="s">
        <v>314</v>
      </c>
    </row>
  </sheetData>
  <mergeCells count="3">
    <mergeCell ref="C4:AF4"/>
    <mergeCell ref="C16:AF16"/>
    <mergeCell ref="C27:AF27"/>
  </mergeCells>
  <pageMargins left="0.59055118110236227" right="0.59055118110236227" top="0.78740157480314965" bottom="0.78740157480314965" header="0.70866141732283472" footer="0.70866141732283472"/>
  <pageSetup paperSize="9" scale="65" pageOrder="overThenDown" orientation="landscape" r:id="rId1"/>
  <headerFooter alignWithMargins="0">
    <oddFoote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rgb="FFFFC000"/>
    <pageSetUpPr fitToPage="1"/>
  </sheetPr>
  <dimension ref="A1:AF53"/>
  <sheetViews>
    <sheetView zoomScale="90" zoomScaleNormal="90" zoomScaleSheetLayoutView="75" workbookViewId="0">
      <pane xSplit="1" ySplit="4" topLeftCell="B5" activePane="bottomRight" state="frozen"/>
      <selection activeCell="AD1" sqref="AD1:AE1048576"/>
      <selection pane="topRight" activeCell="AD1" sqref="AD1:AE1048576"/>
      <selection pane="bottomLeft" activeCell="AD1" sqref="AD1:AE1048576"/>
      <selection pane="bottomRight"/>
    </sheetView>
  </sheetViews>
  <sheetFormatPr baseColWidth="10" defaultColWidth="8" defaultRowHeight="12" outlineLevelCol="1"/>
  <cols>
    <col min="1" max="1" width="57.140625" style="60" customWidth="1"/>
    <col min="2" max="2" width="12.85546875" style="60" hidden="1" customWidth="1"/>
    <col min="3" max="3" width="12.85546875" style="60" customWidth="1"/>
    <col min="4" max="7" width="12.85546875" style="60" hidden="1" customWidth="1" outlineLevel="1"/>
    <col min="8" max="8" width="12.85546875" style="60" customWidth="1" collapsed="1"/>
    <col min="9" max="12" width="12.85546875" style="60" hidden="1" customWidth="1" outlineLevel="1"/>
    <col min="13" max="13" width="12.85546875" style="60" customWidth="1" collapsed="1"/>
    <col min="14" max="17" width="12.85546875" style="60" hidden="1" customWidth="1" outlineLevel="1"/>
    <col min="18" max="18" width="12.85546875" style="60" customWidth="1" collapsed="1"/>
    <col min="19" max="22" width="12.85546875" style="60" hidden="1" customWidth="1" outlineLevel="1"/>
    <col min="23" max="23" width="12.85546875" style="60" customWidth="1" collapsed="1"/>
    <col min="24" max="32" width="12.85546875" style="60" customWidth="1"/>
    <col min="33" max="16384" width="8" style="60"/>
  </cols>
  <sheetData>
    <row r="1" spans="1:32" s="63" customFormat="1" ht="29.25" customHeight="1">
      <c r="A1" s="305" t="s">
        <v>140</v>
      </c>
      <c r="B1" s="62"/>
      <c r="C1" s="62"/>
      <c r="E1" s="62"/>
      <c r="F1" s="62"/>
      <c r="G1" s="62"/>
      <c r="H1" s="62"/>
      <c r="I1" s="62"/>
      <c r="M1" s="64"/>
      <c r="N1" s="64"/>
      <c r="O1" s="64"/>
      <c r="P1" s="64"/>
      <c r="Q1" s="64"/>
      <c r="R1" s="64"/>
      <c r="S1" s="64"/>
      <c r="T1" s="64"/>
      <c r="U1" s="64"/>
      <c r="V1" s="64"/>
      <c r="W1" s="64"/>
    </row>
    <row r="2" spans="1:32" s="50" customFormat="1" ht="15" customHeight="1" thickBot="1">
      <c r="A2" s="47"/>
      <c r="B2" s="47"/>
      <c r="C2" s="48"/>
      <c r="D2" s="48"/>
      <c r="E2" s="48"/>
      <c r="F2" s="48"/>
      <c r="G2" s="48"/>
      <c r="H2" s="48"/>
      <c r="I2" s="48"/>
      <c r="J2" s="48"/>
      <c r="K2" s="48"/>
      <c r="L2" s="48"/>
      <c r="M2" s="48"/>
      <c r="N2" s="49"/>
      <c r="O2" s="49"/>
    </row>
    <row r="3" spans="1:32" s="58" customFormat="1" ht="15" customHeight="1">
      <c r="A3" s="342" t="s">
        <v>135</v>
      </c>
      <c r="B3" s="65" t="s">
        <v>137</v>
      </c>
      <c r="C3" s="51">
        <v>33238</v>
      </c>
      <c r="D3" s="52">
        <v>33603</v>
      </c>
      <c r="E3" s="52">
        <v>33969</v>
      </c>
      <c r="F3" s="52">
        <v>34334</v>
      </c>
      <c r="G3" s="52">
        <v>34699</v>
      </c>
      <c r="H3" s="53">
        <v>35064</v>
      </c>
      <c r="I3" s="52">
        <v>35430</v>
      </c>
      <c r="J3" s="52">
        <v>35795</v>
      </c>
      <c r="K3" s="52">
        <v>36160</v>
      </c>
      <c r="L3" s="52">
        <v>36525</v>
      </c>
      <c r="M3" s="53">
        <v>36891</v>
      </c>
      <c r="N3" s="52">
        <v>37256</v>
      </c>
      <c r="O3" s="52">
        <v>37621</v>
      </c>
      <c r="P3" s="52">
        <v>37986</v>
      </c>
      <c r="Q3" s="52">
        <v>38352</v>
      </c>
      <c r="R3" s="53">
        <v>38717</v>
      </c>
      <c r="S3" s="52">
        <v>39082</v>
      </c>
      <c r="T3" s="52">
        <v>39447</v>
      </c>
      <c r="U3" s="52">
        <v>39813</v>
      </c>
      <c r="V3" s="52">
        <v>40178</v>
      </c>
      <c r="W3" s="53">
        <v>40543</v>
      </c>
      <c r="X3" s="52">
        <v>40908</v>
      </c>
      <c r="Y3" s="52">
        <v>41274</v>
      </c>
      <c r="Z3" s="52">
        <v>41639</v>
      </c>
      <c r="AA3" s="52">
        <v>42004</v>
      </c>
      <c r="AB3" s="53">
        <v>42005</v>
      </c>
      <c r="AC3" s="52">
        <v>42370</v>
      </c>
      <c r="AD3" s="52">
        <v>42736</v>
      </c>
      <c r="AE3" s="52">
        <v>43101</v>
      </c>
      <c r="AF3" s="52">
        <v>43466</v>
      </c>
    </row>
    <row r="4" spans="1:32" s="55" customFormat="1" ht="15" customHeight="1">
      <c r="A4" s="339"/>
      <c r="B4" s="382"/>
      <c r="C4" s="521" t="s">
        <v>330</v>
      </c>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row>
    <row r="5" spans="1:32" s="55" customFormat="1" ht="15" customHeight="1">
      <c r="A5" s="383" t="s">
        <v>138</v>
      </c>
      <c r="B5" s="388">
        <v>1052476.8348697026</v>
      </c>
      <c r="C5" s="391">
        <v>1052476.8348697026</v>
      </c>
      <c r="D5" s="300">
        <v>1014224.5208819603</v>
      </c>
      <c r="E5" s="300">
        <v>965893.26177731331</v>
      </c>
      <c r="F5" s="300">
        <v>956132.11570396065</v>
      </c>
      <c r="G5" s="300">
        <v>939814.62940062874</v>
      </c>
      <c r="H5" s="300">
        <v>938968.40815141238</v>
      </c>
      <c r="I5" s="300">
        <v>959151.30805183726</v>
      </c>
      <c r="J5" s="300">
        <v>931324.20077969984</v>
      </c>
      <c r="K5" s="300">
        <v>923356.69107081601</v>
      </c>
      <c r="L5" s="300">
        <v>895874.33367023943</v>
      </c>
      <c r="M5" s="300">
        <v>899852.05638672668</v>
      </c>
      <c r="N5" s="300">
        <v>916648.52210223896</v>
      </c>
      <c r="O5" s="300">
        <v>899971.39878908359</v>
      </c>
      <c r="P5" s="300">
        <v>901151.90266583045</v>
      </c>
      <c r="Q5" s="300">
        <v>887089.1273059292</v>
      </c>
      <c r="R5" s="300">
        <v>866697.22416572447</v>
      </c>
      <c r="S5" s="300">
        <v>878320.43033146986</v>
      </c>
      <c r="T5" s="300">
        <v>851624.3287334143</v>
      </c>
      <c r="U5" s="300">
        <v>854927.14547316427</v>
      </c>
      <c r="V5" s="300">
        <v>790294.71893557056</v>
      </c>
      <c r="W5" s="300">
        <v>832949.10778969852</v>
      </c>
      <c r="X5" s="300">
        <v>809216.91909081012</v>
      </c>
      <c r="Y5" s="300">
        <v>813984.65448538086</v>
      </c>
      <c r="Z5" s="300">
        <v>831453.83805620868</v>
      </c>
      <c r="AA5" s="300">
        <v>792587.77032044902</v>
      </c>
      <c r="AB5" s="300">
        <v>795610.21464753943</v>
      </c>
      <c r="AC5" s="300">
        <v>800686.63201326539</v>
      </c>
      <c r="AD5" s="300">
        <v>785882.91836422577</v>
      </c>
      <c r="AE5" s="300">
        <v>754111.60651388322</v>
      </c>
      <c r="AF5" s="300">
        <v>711427.80869731167</v>
      </c>
    </row>
    <row r="6" spans="1:32" s="55" customFormat="1" ht="15" customHeight="1" thickBot="1">
      <c r="A6" s="386" t="s">
        <v>299</v>
      </c>
      <c r="B6" s="389">
        <v>1074783.4380484154</v>
      </c>
      <c r="C6" s="392">
        <v>1074783.4380484154</v>
      </c>
      <c r="D6" s="387">
        <v>984791.93879146362</v>
      </c>
      <c r="E6" s="387">
        <v>929709.34768043505</v>
      </c>
      <c r="F6" s="387">
        <v>920389.27730542212</v>
      </c>
      <c r="G6" s="387">
        <v>911269.79698619503</v>
      </c>
      <c r="H6" s="387">
        <v>902697.4174919927</v>
      </c>
      <c r="I6" s="387">
        <v>928518.88170624524</v>
      </c>
      <c r="J6" s="387">
        <v>900388.69935513474</v>
      </c>
      <c r="K6" s="387">
        <v>891523.33734209486</v>
      </c>
      <c r="L6" s="387">
        <v>862318.19196616393</v>
      </c>
      <c r="M6" s="387">
        <v>876760.87574278738</v>
      </c>
      <c r="N6" s="387">
        <v>889941.53148930788</v>
      </c>
      <c r="O6" s="387">
        <v>900750.38927892095</v>
      </c>
      <c r="P6" s="387">
        <v>901526.22871639859</v>
      </c>
      <c r="Q6" s="387">
        <v>885474.64600017224</v>
      </c>
      <c r="R6" s="387">
        <v>863714.56078018714</v>
      </c>
      <c r="S6" s="387">
        <v>872405.24277931615</v>
      </c>
      <c r="T6" s="387">
        <v>849392.85439786408</v>
      </c>
      <c r="U6" s="387">
        <v>841820.61181489297</v>
      </c>
      <c r="V6" s="387">
        <v>769986.24381945445</v>
      </c>
      <c r="W6" s="387">
        <v>820111.54489978857</v>
      </c>
      <c r="X6" s="387">
        <v>797190.92810853792</v>
      </c>
      <c r="Y6" s="387">
        <v>793060.74419465184</v>
      </c>
      <c r="Z6" s="387">
        <v>810767.83002027392</v>
      </c>
      <c r="AA6" s="387">
        <v>768328.62754461518</v>
      </c>
      <c r="AB6" s="387">
        <v>773017.97406027</v>
      </c>
      <c r="AC6" s="387">
        <v>777359.01944434375</v>
      </c>
      <c r="AD6" s="387">
        <v>762063.46929202927</v>
      </c>
      <c r="AE6" s="387">
        <v>732417.45476069173</v>
      </c>
      <c r="AF6" s="387">
        <v>691622.61810415227</v>
      </c>
    </row>
    <row r="7" spans="1:32" s="55" customFormat="1" ht="15" customHeight="1">
      <c r="A7" s="384" t="s">
        <v>256</v>
      </c>
      <c r="B7" s="390">
        <v>117807.45062656376</v>
      </c>
      <c r="C7" s="393">
        <v>117807.45062656376</v>
      </c>
      <c r="D7" s="385">
        <v>112298.39324711965</v>
      </c>
      <c r="E7" s="385">
        <v>108788.03497902035</v>
      </c>
      <c r="F7" s="385">
        <v>109547.43337458842</v>
      </c>
      <c r="G7" s="385">
        <v>105756.00137561468</v>
      </c>
      <c r="H7" s="385">
        <v>103447.38685161294</v>
      </c>
      <c r="I7" s="385">
        <v>100907.46559957421</v>
      </c>
      <c r="J7" s="385">
        <v>96510.364482310892</v>
      </c>
      <c r="K7" s="385">
        <v>91593.676640810416</v>
      </c>
      <c r="L7" s="385">
        <v>90694.137179771569</v>
      </c>
      <c r="M7" s="385">
        <v>86739.234057903901</v>
      </c>
      <c r="N7" s="385">
        <v>83229.999710161748</v>
      </c>
      <c r="O7" s="385">
        <v>79299.55062629313</v>
      </c>
      <c r="P7" s="385">
        <v>75974.356100181511</v>
      </c>
      <c r="Q7" s="385">
        <v>71056.357427473209</v>
      </c>
      <c r="R7" s="385">
        <v>67888.823305384518</v>
      </c>
      <c r="S7" s="385">
        <v>64123.354630155693</v>
      </c>
      <c r="T7" s="385">
        <v>62134.942901421324</v>
      </c>
      <c r="U7" s="385">
        <v>61053.028678297305</v>
      </c>
      <c r="V7" s="385">
        <v>58631.641012485765</v>
      </c>
      <c r="W7" s="385">
        <v>57607.537339351642</v>
      </c>
      <c r="X7" s="385">
        <v>56512.601359363791</v>
      </c>
      <c r="Y7" s="385">
        <v>57237.181242771527</v>
      </c>
      <c r="Z7" s="385">
        <v>56564.161220708367</v>
      </c>
      <c r="AA7" s="385">
        <v>55395.151704377466</v>
      </c>
      <c r="AB7" s="385">
        <v>55094.193225264971</v>
      </c>
      <c r="AC7" s="385">
        <v>53793.165582496797</v>
      </c>
      <c r="AD7" s="385">
        <v>53168.45088557103</v>
      </c>
      <c r="AE7" s="385">
        <v>51359.493463757659</v>
      </c>
      <c r="AF7" s="385">
        <v>49271.044400669023</v>
      </c>
    </row>
    <row r="8" spans="1:32" s="55" customFormat="1" ht="15" customHeight="1" thickBot="1">
      <c r="A8" s="386" t="s">
        <v>300</v>
      </c>
      <c r="B8" s="389">
        <v>119467.23769765627</v>
      </c>
      <c r="C8" s="392">
        <v>119467.23769765627</v>
      </c>
      <c r="D8" s="387">
        <v>113955.01289455715</v>
      </c>
      <c r="E8" s="387">
        <v>110461.36477994284</v>
      </c>
      <c r="F8" s="387">
        <v>111206.36806678186</v>
      </c>
      <c r="G8" s="387">
        <v>107413.13780080467</v>
      </c>
      <c r="H8" s="387">
        <v>105102.26609939795</v>
      </c>
      <c r="I8" s="387">
        <v>102565.63340440234</v>
      </c>
      <c r="J8" s="387">
        <v>98165.127555142448</v>
      </c>
      <c r="K8" s="387">
        <v>93247.444689471668</v>
      </c>
      <c r="L8" s="387">
        <v>92347.935185320006</v>
      </c>
      <c r="M8" s="387">
        <v>88393.847384618275</v>
      </c>
      <c r="N8" s="387">
        <v>84886.057132658621</v>
      </c>
      <c r="O8" s="387">
        <v>80958.712653438881</v>
      </c>
      <c r="P8" s="387">
        <v>77641.79229824229</v>
      </c>
      <c r="Q8" s="387">
        <v>72722.598308415108</v>
      </c>
      <c r="R8" s="387">
        <v>69558.077488045063</v>
      </c>
      <c r="S8" s="387">
        <v>65885.190505538543</v>
      </c>
      <c r="T8" s="387">
        <v>63904.145167162824</v>
      </c>
      <c r="U8" s="387">
        <v>62831.786992581307</v>
      </c>
      <c r="V8" s="387">
        <v>60420.024152087681</v>
      </c>
      <c r="W8" s="387">
        <v>59404.196987497118</v>
      </c>
      <c r="X8" s="387">
        <v>58347.984980456044</v>
      </c>
      <c r="Y8" s="387">
        <v>59078.412224433428</v>
      </c>
      <c r="Z8" s="387">
        <v>58410.223346918858</v>
      </c>
      <c r="AA8" s="387">
        <v>57246.157442557465</v>
      </c>
      <c r="AB8" s="387">
        <v>56952.785123107285</v>
      </c>
      <c r="AC8" s="387">
        <v>55656.103120963795</v>
      </c>
      <c r="AD8" s="387">
        <v>55031.895693107028</v>
      </c>
      <c r="AE8" s="387">
        <v>53324.737327867821</v>
      </c>
      <c r="AF8" s="387">
        <v>51146.206635484421</v>
      </c>
    </row>
    <row r="9" spans="1:32" s="55" customFormat="1" ht="15" customHeight="1">
      <c r="A9" s="384" t="s">
        <v>255</v>
      </c>
      <c r="B9" s="390">
        <v>64897.202656565707</v>
      </c>
      <c r="C9" s="393">
        <v>64897.202656565707</v>
      </c>
      <c r="D9" s="385">
        <v>62702.722601864283</v>
      </c>
      <c r="E9" s="385">
        <v>64191.753720418936</v>
      </c>
      <c r="F9" s="385">
        <v>61071.90956717739</v>
      </c>
      <c r="G9" s="385">
        <v>62798.353745334498</v>
      </c>
      <c r="H9" s="385">
        <v>61047.895726133545</v>
      </c>
      <c r="I9" s="385">
        <v>62638.352991939195</v>
      </c>
      <c r="J9" s="385">
        <v>59762.493192299989</v>
      </c>
      <c r="K9" s="385">
        <v>47022.100036400763</v>
      </c>
      <c r="L9" s="385">
        <v>43281.690139259255</v>
      </c>
      <c r="M9" s="385">
        <v>42727.470719853212</v>
      </c>
      <c r="N9" s="385">
        <v>44839.514921586786</v>
      </c>
      <c r="O9" s="385">
        <v>43813.080682330103</v>
      </c>
      <c r="P9" s="385">
        <v>43463.169776466479</v>
      </c>
      <c r="Q9" s="385">
        <v>45392.043099415198</v>
      </c>
      <c r="R9" s="385">
        <v>43759.846387646969</v>
      </c>
      <c r="S9" s="385">
        <v>42793.347636946441</v>
      </c>
      <c r="T9" s="385">
        <v>45816.743879087</v>
      </c>
      <c r="U9" s="385">
        <v>44568.116775712813</v>
      </c>
      <c r="V9" s="385">
        <v>45072.293491348828</v>
      </c>
      <c r="W9" s="385">
        <v>37001.921778723517</v>
      </c>
      <c r="X9" s="385">
        <v>37116.94670003502</v>
      </c>
      <c r="Y9" s="385">
        <v>37502.02567217574</v>
      </c>
      <c r="Z9" s="385">
        <v>37738.380467570802</v>
      </c>
      <c r="AA9" s="385">
        <v>38598.536546737378</v>
      </c>
      <c r="AB9" s="385">
        <v>38431.774380080271</v>
      </c>
      <c r="AC9" s="385">
        <v>38237.880464463204</v>
      </c>
      <c r="AD9" s="385">
        <v>37607.473147534693</v>
      </c>
      <c r="AE9" s="385">
        <v>35807.816245655733</v>
      </c>
      <c r="AF9" s="385">
        <v>35121.905979071002</v>
      </c>
    </row>
    <row r="10" spans="1:32" s="55" customFormat="1" ht="15" customHeight="1" thickBot="1">
      <c r="A10" s="386" t="s">
        <v>301</v>
      </c>
      <c r="B10" s="389">
        <v>65792.457283190786</v>
      </c>
      <c r="C10" s="392">
        <v>65792.457283190786</v>
      </c>
      <c r="D10" s="387">
        <v>63621.18859227436</v>
      </c>
      <c r="E10" s="387">
        <v>65114.902508474894</v>
      </c>
      <c r="F10" s="387">
        <v>61980.150863432595</v>
      </c>
      <c r="G10" s="387">
        <v>63700.800549994339</v>
      </c>
      <c r="H10" s="387">
        <v>61944.645711381512</v>
      </c>
      <c r="I10" s="387">
        <v>63533.467482697946</v>
      </c>
      <c r="J10" s="387">
        <v>60651.956868852896</v>
      </c>
      <c r="K10" s="387">
        <v>47907.851745927946</v>
      </c>
      <c r="L10" s="387">
        <v>44164.617638913114</v>
      </c>
      <c r="M10" s="387">
        <v>43608.250170070743</v>
      </c>
      <c r="N10" s="387">
        <v>46016.478796255411</v>
      </c>
      <c r="O10" s="387">
        <v>45019.679081153277</v>
      </c>
      <c r="P10" s="387">
        <v>44703.394847786636</v>
      </c>
      <c r="Q10" s="387">
        <v>46659.837289980715</v>
      </c>
      <c r="R10" s="387">
        <v>45058.825970338796</v>
      </c>
      <c r="S10" s="387">
        <v>43992.884974810637</v>
      </c>
      <c r="T10" s="387">
        <v>47025.168530356546</v>
      </c>
      <c r="U10" s="387">
        <v>45787.82706987064</v>
      </c>
      <c r="V10" s="387">
        <v>46304.285259652883</v>
      </c>
      <c r="W10" s="387">
        <v>38245.515976825656</v>
      </c>
      <c r="X10" s="387">
        <v>38391.240672644613</v>
      </c>
      <c r="Y10" s="387">
        <v>38810.080114819175</v>
      </c>
      <c r="Z10" s="387">
        <v>39081.051668955559</v>
      </c>
      <c r="AA10" s="387">
        <v>39977.418065285856</v>
      </c>
      <c r="AB10" s="387">
        <v>39849.567884033735</v>
      </c>
      <c r="AC10" s="387">
        <v>39634.766175639314</v>
      </c>
      <c r="AD10" s="387">
        <v>39024.028476376385</v>
      </c>
      <c r="AE10" s="387">
        <v>37250.830266436227</v>
      </c>
      <c r="AF10" s="387">
        <v>36587.985651727191</v>
      </c>
    </row>
    <row r="11" spans="1:32" s="55" customFormat="1" ht="15" customHeight="1" thickBot="1">
      <c r="A11" s="453" t="s">
        <v>323</v>
      </c>
      <c r="B11" s="454">
        <v>17091.557003055903</v>
      </c>
      <c r="C11" s="309">
        <v>13395.430728156602</v>
      </c>
      <c r="D11" s="301">
        <v>12834.90929377873</v>
      </c>
      <c r="E11" s="301">
        <v>13306.773670414963</v>
      </c>
      <c r="F11" s="301">
        <v>16093.807272578406</v>
      </c>
      <c r="G11" s="301">
        <v>16495.877859001594</v>
      </c>
      <c r="H11" s="301">
        <v>17091.557003055903</v>
      </c>
      <c r="I11" s="301">
        <v>16089.010102865441</v>
      </c>
      <c r="J11" s="301">
        <v>16283.886494406679</v>
      </c>
      <c r="K11" s="301">
        <v>16803.164171732758</v>
      </c>
      <c r="L11" s="301">
        <v>15077.282730551149</v>
      </c>
      <c r="M11" s="301">
        <v>13293.325962750223</v>
      </c>
      <c r="N11" s="301">
        <v>14027.022540697992</v>
      </c>
      <c r="O11" s="301">
        <v>14150.541199116466</v>
      </c>
      <c r="P11" s="301">
        <v>13548.14698838959</v>
      </c>
      <c r="Q11" s="301">
        <v>13988.220523691753</v>
      </c>
      <c r="R11" s="301">
        <v>14183.620760019625</v>
      </c>
      <c r="S11" s="301">
        <v>14117.541030585428</v>
      </c>
      <c r="T11" s="301">
        <v>14192.611726404033</v>
      </c>
      <c r="U11" s="301">
        <v>14232.055247311444</v>
      </c>
      <c r="V11" s="301">
        <v>14689.791596607925</v>
      </c>
      <c r="W11" s="301">
        <v>14246.76845598378</v>
      </c>
      <c r="X11" s="301">
        <v>14427.131374520004</v>
      </c>
      <c r="Y11" s="301">
        <v>14618.165416929456</v>
      </c>
      <c r="Z11" s="301">
        <v>14663.159679652332</v>
      </c>
      <c r="AA11" s="301">
        <v>14673.685952706281</v>
      </c>
      <c r="AB11" s="301">
        <v>15125.629513847469</v>
      </c>
      <c r="AC11" s="301">
        <v>15250.228022237308</v>
      </c>
      <c r="AD11" s="301">
        <v>15416.82452277401</v>
      </c>
      <c r="AE11" s="301">
        <v>14611.497215103631</v>
      </c>
      <c r="AF11" s="301">
        <v>13977.777719059</v>
      </c>
    </row>
    <row r="12" spans="1:32" s="59" customFormat="1" ht="15" customHeight="1">
      <c r="A12" s="375" t="s">
        <v>254</v>
      </c>
      <c r="B12" s="376">
        <v>1252273.045155888</v>
      </c>
      <c r="C12" s="377">
        <v>1248576.9188809886</v>
      </c>
      <c r="D12" s="378">
        <v>1202060.546024723</v>
      </c>
      <c r="E12" s="378">
        <v>1152179.8241471676</v>
      </c>
      <c r="F12" s="378">
        <v>1142845.2659183047</v>
      </c>
      <c r="G12" s="378">
        <v>1124864.8623805793</v>
      </c>
      <c r="H12" s="378">
        <v>1120555.2477322149</v>
      </c>
      <c r="I12" s="378">
        <v>1138786.1367462163</v>
      </c>
      <c r="J12" s="378">
        <v>1103880.9449487175</v>
      </c>
      <c r="K12" s="378">
        <v>1078775.63191976</v>
      </c>
      <c r="L12" s="378">
        <v>1044927.4437198214</v>
      </c>
      <c r="M12" s="378">
        <v>1042612.087127234</v>
      </c>
      <c r="N12" s="378">
        <v>1058745.0592746856</v>
      </c>
      <c r="O12" s="378">
        <v>1037234.5712968233</v>
      </c>
      <c r="P12" s="378">
        <v>1034137.5755308679</v>
      </c>
      <c r="Q12" s="378">
        <v>1017525.7483565093</v>
      </c>
      <c r="R12" s="378">
        <v>992529.51461877557</v>
      </c>
      <c r="S12" s="378">
        <v>999354.67362915748</v>
      </c>
      <c r="T12" s="378">
        <v>973768.62724032672</v>
      </c>
      <c r="U12" s="378">
        <v>974780.34617448587</v>
      </c>
      <c r="V12" s="378">
        <v>908688.44503601303</v>
      </c>
      <c r="W12" s="378">
        <v>941805.33536375733</v>
      </c>
      <c r="X12" s="378">
        <v>917273.59852472891</v>
      </c>
      <c r="Y12" s="378">
        <v>923342.02681725752</v>
      </c>
      <c r="Z12" s="378">
        <v>940419.53942414024</v>
      </c>
      <c r="AA12" s="378">
        <v>901255.1445242702</v>
      </c>
      <c r="AB12" s="378">
        <v>904261.81176673225</v>
      </c>
      <c r="AC12" s="378">
        <v>907967.90608246275</v>
      </c>
      <c r="AD12" s="378">
        <v>892075.66692010546</v>
      </c>
      <c r="AE12" s="378">
        <v>855890.41343840025</v>
      </c>
      <c r="AF12" s="378">
        <v>809798.5367961108</v>
      </c>
    </row>
    <row r="13" spans="1:32" s="59" customFormat="1" ht="15" customHeight="1" thickBot="1">
      <c r="A13" s="380" t="s">
        <v>293</v>
      </c>
      <c r="B13" s="379">
        <v>1277134.6900323182</v>
      </c>
      <c r="C13" s="380">
        <v>1273438.5637574189</v>
      </c>
      <c r="D13" s="381">
        <v>1175203.0495720739</v>
      </c>
      <c r="E13" s="381">
        <v>1118592.3886392678</v>
      </c>
      <c r="F13" s="381">
        <v>1109669.6035082149</v>
      </c>
      <c r="G13" s="381">
        <v>1098879.6131959956</v>
      </c>
      <c r="H13" s="381">
        <v>1086835.8863058281</v>
      </c>
      <c r="I13" s="381">
        <v>1110706.992696211</v>
      </c>
      <c r="J13" s="381">
        <v>1075489.6702735368</v>
      </c>
      <c r="K13" s="381">
        <v>1049481.7979492273</v>
      </c>
      <c r="L13" s="381">
        <v>1013908.0275209482</v>
      </c>
      <c r="M13" s="381">
        <v>1022056.2992602267</v>
      </c>
      <c r="N13" s="381">
        <v>1034871.0899589199</v>
      </c>
      <c r="O13" s="381">
        <v>1040879.3222126296</v>
      </c>
      <c r="P13" s="381">
        <v>1037419.5628508171</v>
      </c>
      <c r="Q13" s="381">
        <v>1018845.3021222599</v>
      </c>
      <c r="R13" s="381">
        <v>992515.08499859064</v>
      </c>
      <c r="S13" s="381">
        <v>996400.85929025081</v>
      </c>
      <c r="T13" s="381">
        <v>974514.77982178761</v>
      </c>
      <c r="U13" s="381">
        <v>964672.28112465644</v>
      </c>
      <c r="V13" s="381">
        <v>891400.34482780285</v>
      </c>
      <c r="W13" s="381">
        <v>932008.02632009517</v>
      </c>
      <c r="X13" s="381">
        <v>908357.28513615858</v>
      </c>
      <c r="Y13" s="381">
        <v>905567.40195083385</v>
      </c>
      <c r="Z13" s="381">
        <v>922922.26471580064</v>
      </c>
      <c r="AA13" s="381">
        <v>880225.88900516485</v>
      </c>
      <c r="AB13" s="381">
        <v>884945.95658125856</v>
      </c>
      <c r="AC13" s="381">
        <v>887900.1167631842</v>
      </c>
      <c r="AD13" s="381">
        <v>871536.21798428672</v>
      </c>
      <c r="AE13" s="381">
        <v>837604.51957009931</v>
      </c>
      <c r="AF13" s="381">
        <v>793334.58811042295</v>
      </c>
    </row>
    <row r="14" spans="1:32" s="4" customFormat="1" ht="15" customHeight="1" thickBot="1">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row>
    <row r="15" spans="1:32" s="58" customFormat="1" ht="15" customHeight="1">
      <c r="A15" s="184" t="s">
        <v>14</v>
      </c>
      <c r="B15" s="65" t="s">
        <v>137</v>
      </c>
      <c r="C15" s="51">
        <v>33238</v>
      </c>
      <c r="D15" s="52">
        <v>33603</v>
      </c>
      <c r="E15" s="52">
        <v>33969</v>
      </c>
      <c r="F15" s="52">
        <v>34334</v>
      </c>
      <c r="G15" s="52">
        <v>34699</v>
      </c>
      <c r="H15" s="53">
        <v>35064</v>
      </c>
      <c r="I15" s="52">
        <v>35430</v>
      </c>
      <c r="J15" s="52">
        <v>35795</v>
      </c>
      <c r="K15" s="52">
        <v>36160</v>
      </c>
      <c r="L15" s="52">
        <v>36525</v>
      </c>
      <c r="M15" s="53">
        <v>36891</v>
      </c>
      <c r="N15" s="52">
        <v>37256</v>
      </c>
      <c r="O15" s="52">
        <v>37621</v>
      </c>
      <c r="P15" s="52">
        <v>37986</v>
      </c>
      <c r="Q15" s="52">
        <v>38352</v>
      </c>
      <c r="R15" s="53">
        <v>38717</v>
      </c>
      <c r="S15" s="52">
        <v>39082</v>
      </c>
      <c r="T15" s="52">
        <v>39447</v>
      </c>
      <c r="U15" s="52">
        <v>39813</v>
      </c>
      <c r="V15" s="52">
        <v>40178</v>
      </c>
      <c r="W15" s="53">
        <v>40543</v>
      </c>
      <c r="X15" s="52">
        <v>40908</v>
      </c>
      <c r="Y15" s="52">
        <v>41274</v>
      </c>
      <c r="Z15" s="52">
        <v>41639</v>
      </c>
      <c r="AA15" s="52">
        <v>42004</v>
      </c>
      <c r="AB15" s="53">
        <v>42005</v>
      </c>
      <c r="AC15" s="52">
        <v>42370</v>
      </c>
      <c r="AD15" s="52">
        <v>42736</v>
      </c>
      <c r="AE15" s="52">
        <v>43101</v>
      </c>
      <c r="AF15" s="52">
        <v>43466</v>
      </c>
    </row>
    <row r="16" spans="1:32" s="55" customFormat="1" ht="15" customHeight="1" thickBot="1">
      <c r="A16" s="310"/>
      <c r="B16" s="295"/>
      <c r="C16" s="522" t="s">
        <v>330</v>
      </c>
      <c r="D16" s="522"/>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522"/>
      <c r="AC16" s="522"/>
      <c r="AD16" s="522"/>
      <c r="AE16" s="522"/>
      <c r="AF16" s="522"/>
    </row>
    <row r="17" spans="1:32" ht="15" customHeight="1">
      <c r="A17" s="35" t="s">
        <v>16</v>
      </c>
      <c r="B17" s="66">
        <v>1036998.4897705563</v>
      </c>
      <c r="C17" s="307">
        <v>1036998.4897705563</v>
      </c>
      <c r="D17" s="307">
        <v>999900.2268816008</v>
      </c>
      <c r="E17" s="307">
        <v>950944.10663329158</v>
      </c>
      <c r="F17" s="307">
        <v>941856.25930527819</v>
      </c>
      <c r="G17" s="307">
        <v>919414.84004435444</v>
      </c>
      <c r="H17" s="307">
        <v>917794.47472669266</v>
      </c>
      <c r="I17" s="307">
        <v>938792.33447784092</v>
      </c>
      <c r="J17" s="307">
        <v>907405.92016782658</v>
      </c>
      <c r="K17" s="307">
        <v>897772.88579687721</v>
      </c>
      <c r="L17" s="307">
        <v>873260.2995857246</v>
      </c>
      <c r="M17" s="307">
        <v>870227.89062313817</v>
      </c>
      <c r="N17" s="307">
        <v>890650.58769151324</v>
      </c>
      <c r="O17" s="307">
        <v>874270.6337479779</v>
      </c>
      <c r="P17" s="307">
        <v>869451.09649341495</v>
      </c>
      <c r="Q17" s="307">
        <v>852645.50856615044</v>
      </c>
      <c r="R17" s="307">
        <v>832308.0188913811</v>
      </c>
      <c r="S17" s="307">
        <v>842089.37588725705</v>
      </c>
      <c r="T17" s="307">
        <v>816005.44118952728</v>
      </c>
      <c r="U17" s="307">
        <v>821590.7736233467</v>
      </c>
      <c r="V17" s="307">
        <v>763670.32484556444</v>
      </c>
      <c r="W17" s="307">
        <v>801528.05428428529</v>
      </c>
      <c r="X17" s="307">
        <v>777703.68640317617</v>
      </c>
      <c r="Y17" s="307">
        <v>784607.33165661583</v>
      </c>
      <c r="Z17" s="307">
        <v>801909.75448688818</v>
      </c>
      <c r="AA17" s="307">
        <v>761932.15706357243</v>
      </c>
      <c r="AB17" s="307">
        <v>766896.23242730345</v>
      </c>
      <c r="AC17" s="307">
        <v>769781.87915083207</v>
      </c>
      <c r="AD17" s="307">
        <v>751229.27471965679</v>
      </c>
      <c r="AE17" s="307">
        <v>720536.18942393281</v>
      </c>
      <c r="AF17" s="307">
        <v>677361.17545088765</v>
      </c>
    </row>
    <row r="18" spans="1:32" ht="15" customHeight="1">
      <c r="A18" s="341" t="s">
        <v>54</v>
      </c>
      <c r="B18" s="68">
        <v>94635.847249779879</v>
      </c>
      <c r="C18" s="308">
        <v>96833.470974165582</v>
      </c>
      <c r="D18" s="308">
        <v>93109.087441469062</v>
      </c>
      <c r="E18" s="308">
        <v>93331.971112597661</v>
      </c>
      <c r="F18" s="308">
        <v>94517.213723153749</v>
      </c>
      <c r="G18" s="308">
        <v>100296.69610750134</v>
      </c>
      <c r="H18" s="308">
        <v>98538.807747179992</v>
      </c>
      <c r="I18" s="308">
        <v>96590.285694210164</v>
      </c>
      <c r="J18" s="308">
        <v>96851.970046320843</v>
      </c>
      <c r="K18" s="308">
        <v>83004.717816295364</v>
      </c>
      <c r="L18" s="308">
        <v>74929.22583414946</v>
      </c>
      <c r="M18" s="308">
        <v>77834.573133002938</v>
      </c>
      <c r="N18" s="308">
        <v>74472.871912092756</v>
      </c>
      <c r="O18" s="308">
        <v>73085.780469228834</v>
      </c>
      <c r="P18" s="308">
        <v>76978.611969076694</v>
      </c>
      <c r="Q18" s="308">
        <v>78905.085896560369</v>
      </c>
      <c r="R18" s="308">
        <v>75653.866638799649</v>
      </c>
      <c r="S18" s="308">
        <v>75818.199535754553</v>
      </c>
      <c r="T18" s="308">
        <v>76974.171019461253</v>
      </c>
      <c r="U18" s="308">
        <v>73246.817694326935</v>
      </c>
      <c r="V18" s="308">
        <v>65801.499978225751</v>
      </c>
      <c r="W18" s="308">
        <v>62598.978940229972</v>
      </c>
      <c r="X18" s="308">
        <v>62530.332342406458</v>
      </c>
      <c r="Y18" s="308">
        <v>61621.688905781477</v>
      </c>
      <c r="Z18" s="308">
        <v>61386.980008064573</v>
      </c>
      <c r="AA18" s="308">
        <v>61258.885036873355</v>
      </c>
      <c r="AB18" s="308">
        <v>60288.80255636404</v>
      </c>
      <c r="AC18" s="308">
        <v>62144.357988993048</v>
      </c>
      <c r="AD18" s="308">
        <v>66115.459833510409</v>
      </c>
      <c r="AE18" s="308">
        <v>63254.174914807169</v>
      </c>
      <c r="AF18" s="308">
        <v>61355.874741687083</v>
      </c>
    </row>
    <row r="19" spans="1:32" ht="15" customHeight="1">
      <c r="A19" s="341" t="s">
        <v>141</v>
      </c>
      <c r="B19" s="68">
        <v>76509.48866068598</v>
      </c>
      <c r="C19" s="308">
        <v>76509.48866068598</v>
      </c>
      <c r="D19" s="308">
        <v>69438.679600832213</v>
      </c>
      <c r="E19" s="308">
        <v>67715.609172242228</v>
      </c>
      <c r="F19" s="308">
        <v>66471.902486498788</v>
      </c>
      <c r="G19" s="308">
        <v>65949.515283632441</v>
      </c>
      <c r="H19" s="308">
        <v>65996.347184317856</v>
      </c>
      <c r="I19" s="308">
        <v>66631.115537526581</v>
      </c>
      <c r="J19" s="308">
        <v>65804.942045397867</v>
      </c>
      <c r="K19" s="308">
        <v>66317.600070447254</v>
      </c>
      <c r="L19" s="308">
        <v>66699.559458386429</v>
      </c>
      <c r="M19" s="308">
        <v>66078.403032496251</v>
      </c>
      <c r="N19" s="308">
        <v>66818.394760988929</v>
      </c>
      <c r="O19" s="308">
        <v>64459.9682702438</v>
      </c>
      <c r="P19" s="308">
        <v>63800.6114089619</v>
      </c>
      <c r="Q19" s="308">
        <v>63374.163081712279</v>
      </c>
      <c r="R19" s="308">
        <v>63319.20335852378</v>
      </c>
      <c r="S19" s="308">
        <v>62039.862436258263</v>
      </c>
      <c r="T19" s="308">
        <v>62691.096252376447</v>
      </c>
      <c r="U19" s="308">
        <v>63076.385614375708</v>
      </c>
      <c r="V19" s="308">
        <v>63572.12941930152</v>
      </c>
      <c r="W19" s="308">
        <v>63162.195302592598</v>
      </c>
      <c r="X19" s="308">
        <v>63304.94862834063</v>
      </c>
      <c r="Y19" s="308">
        <v>64147.583592777271</v>
      </c>
      <c r="Z19" s="308">
        <v>64914.68303087783</v>
      </c>
      <c r="AA19" s="308">
        <v>66448.481558260202</v>
      </c>
      <c r="AB19" s="308">
        <v>66075.153250085888</v>
      </c>
      <c r="AC19" s="308">
        <v>65581.855900675801</v>
      </c>
      <c r="AD19" s="308">
        <v>64684.910470773306</v>
      </c>
      <c r="AE19" s="308">
        <v>62487.320572168916</v>
      </c>
      <c r="AF19" s="308">
        <v>61838.917672735057</v>
      </c>
    </row>
    <row r="20" spans="1:32" ht="15" customHeight="1">
      <c r="A20" s="341" t="s">
        <v>142</v>
      </c>
      <c r="B20" s="83">
        <v>24861.644876430364</v>
      </c>
      <c r="C20" s="311">
        <v>24861.644876430364</v>
      </c>
      <c r="D20" s="312">
        <v>-26857.496452649131</v>
      </c>
      <c r="E20" s="312">
        <v>-33587.435507899769</v>
      </c>
      <c r="F20" s="312">
        <v>-33175.662410089833</v>
      </c>
      <c r="G20" s="312">
        <v>-25985.249184583914</v>
      </c>
      <c r="H20" s="312">
        <v>-33719.361426386662</v>
      </c>
      <c r="I20" s="312">
        <v>-28079.144050005089</v>
      </c>
      <c r="J20" s="312">
        <v>-28391.274675180659</v>
      </c>
      <c r="K20" s="312">
        <v>-29293.833970532705</v>
      </c>
      <c r="L20" s="312">
        <v>-31019.416198873172</v>
      </c>
      <c r="M20" s="312">
        <v>-20555.787867007428</v>
      </c>
      <c r="N20" s="312">
        <v>-23873.969315765586</v>
      </c>
      <c r="O20" s="312">
        <v>3644.7509158062844</v>
      </c>
      <c r="P20" s="312">
        <v>3281.9873199490912</v>
      </c>
      <c r="Q20" s="312">
        <v>1319.553765750507</v>
      </c>
      <c r="R20" s="312">
        <v>-14.429620185003841</v>
      </c>
      <c r="S20" s="312">
        <v>-2953.8143389066126</v>
      </c>
      <c r="T20" s="312">
        <v>746.15258146088036</v>
      </c>
      <c r="U20" s="312">
        <v>-10108.065049829489</v>
      </c>
      <c r="V20" s="312">
        <v>-17288.100208210177</v>
      </c>
      <c r="W20" s="312">
        <v>-9797.3090436623897</v>
      </c>
      <c r="X20" s="312">
        <v>-8916.3133885704046</v>
      </c>
      <c r="Y20" s="312">
        <v>-17774.624866423692</v>
      </c>
      <c r="Z20" s="312">
        <v>-17497.274708339533</v>
      </c>
      <c r="AA20" s="312">
        <v>-21029.255519105369</v>
      </c>
      <c r="AB20" s="312">
        <v>-19315.855185473585</v>
      </c>
      <c r="AC20" s="312">
        <v>-20067.789319278498</v>
      </c>
      <c r="AD20" s="312">
        <v>-20539.448935818844</v>
      </c>
      <c r="AE20" s="312">
        <v>-18285.893868300875</v>
      </c>
      <c r="AF20" s="312">
        <v>-16463.94868568781</v>
      </c>
    </row>
    <row r="21" spans="1:32" ht="15" customHeight="1">
      <c r="A21" s="84" t="s">
        <v>143</v>
      </c>
      <c r="B21" s="85">
        <v>22306.603178712783</v>
      </c>
      <c r="C21" s="86">
        <v>22306.603178712783</v>
      </c>
      <c r="D21" s="87">
        <v>-29432.582090496711</v>
      </c>
      <c r="E21" s="87">
        <v>-36183.91409687823</v>
      </c>
      <c r="F21" s="87">
        <v>-35742.838398538472</v>
      </c>
      <c r="G21" s="87">
        <v>-28544.832414433753</v>
      </c>
      <c r="H21" s="87">
        <v>-36270.990659419629</v>
      </c>
      <c r="I21" s="87">
        <v>-30632.426345591964</v>
      </c>
      <c r="J21" s="87">
        <v>-30935.501424565129</v>
      </c>
      <c r="K21" s="87">
        <v>-31833.353728721137</v>
      </c>
      <c r="L21" s="87">
        <v>-33556.141704075468</v>
      </c>
      <c r="M21" s="87">
        <v>-23091.180643939333</v>
      </c>
      <c r="N21" s="87">
        <v>-26706.990612931091</v>
      </c>
      <c r="O21" s="87">
        <v>778.99048983736247</v>
      </c>
      <c r="P21" s="87">
        <v>374.32605056815555</v>
      </c>
      <c r="Q21" s="87">
        <v>-1614.4813057569118</v>
      </c>
      <c r="R21" s="87">
        <v>-2982.6633855373784</v>
      </c>
      <c r="S21" s="87">
        <v>-5915.1875521536604</v>
      </c>
      <c r="T21" s="87">
        <v>-2231.4743355501632</v>
      </c>
      <c r="U21" s="87">
        <v>-13106.533658271313</v>
      </c>
      <c r="V21" s="87">
        <v>-20308.475116116144</v>
      </c>
      <c r="W21" s="87">
        <v>-12837.562889910005</v>
      </c>
      <c r="X21" s="87">
        <v>-12025.990982272249</v>
      </c>
      <c r="Y21" s="87">
        <v>-20923.910290729029</v>
      </c>
      <c r="Z21" s="87">
        <v>-20686.008035934774</v>
      </c>
      <c r="AA21" s="87">
        <v>-24259.14277583385</v>
      </c>
      <c r="AB21" s="87">
        <v>-22592.240587269363</v>
      </c>
      <c r="AC21" s="87">
        <v>-23327.61256892161</v>
      </c>
      <c r="AD21" s="87">
        <v>-23819.449072196541</v>
      </c>
      <c r="AE21" s="87">
        <v>-21694.151753191527</v>
      </c>
      <c r="AF21" s="87">
        <v>-19805.190593159401</v>
      </c>
    </row>
    <row r="22" spans="1:32" ht="15" customHeight="1">
      <c r="A22" s="84" t="s">
        <v>144</v>
      </c>
      <c r="B22" s="85">
        <v>2555.0416977175801</v>
      </c>
      <c r="C22" s="86">
        <v>2555.0416977175801</v>
      </c>
      <c r="D22" s="87">
        <v>2575.0856378475805</v>
      </c>
      <c r="E22" s="87">
        <v>2596.4785889784603</v>
      </c>
      <c r="F22" s="87">
        <v>2567.1759884486396</v>
      </c>
      <c r="G22" s="87">
        <v>2559.5832298498403</v>
      </c>
      <c r="H22" s="87">
        <v>2551.6292330329688</v>
      </c>
      <c r="I22" s="87">
        <v>2553.2822955868755</v>
      </c>
      <c r="J22" s="87">
        <v>2544.2267493844688</v>
      </c>
      <c r="K22" s="87">
        <v>2539.5197581884299</v>
      </c>
      <c r="L22" s="87">
        <v>2536.7255052022974</v>
      </c>
      <c r="M22" s="87">
        <v>2535.3927769319052</v>
      </c>
      <c r="N22" s="87">
        <v>2833.0212971655037</v>
      </c>
      <c r="O22" s="87">
        <v>2865.7604259689219</v>
      </c>
      <c r="P22" s="87">
        <v>2907.6612693809357</v>
      </c>
      <c r="Q22" s="87">
        <v>2934.0350715074187</v>
      </c>
      <c r="R22" s="87">
        <v>2968.2337653523746</v>
      </c>
      <c r="S22" s="87">
        <v>2961.3732132470477</v>
      </c>
      <c r="T22" s="87">
        <v>2977.6269170110436</v>
      </c>
      <c r="U22" s="87">
        <v>2998.468608441824</v>
      </c>
      <c r="V22" s="87">
        <v>3020.3749079059653</v>
      </c>
      <c r="W22" s="87">
        <v>3040.2538462476141</v>
      </c>
      <c r="X22" s="87">
        <v>3109.6775937018456</v>
      </c>
      <c r="Y22" s="87">
        <v>3149.2854243053384</v>
      </c>
      <c r="Z22" s="87">
        <v>3188.7333275952406</v>
      </c>
      <c r="AA22" s="87">
        <v>3229.8872567284798</v>
      </c>
      <c r="AB22" s="87">
        <v>3276.3854017957792</v>
      </c>
      <c r="AC22" s="87">
        <v>3259.8232496431128</v>
      </c>
      <c r="AD22" s="87">
        <v>3280.0001363776955</v>
      </c>
      <c r="AE22" s="87">
        <v>3408.2578848906523</v>
      </c>
      <c r="AF22" s="87">
        <v>3341.2419074715908</v>
      </c>
    </row>
    <row r="23" spans="1:32" ht="15" customHeight="1" thickBot="1">
      <c r="A23" s="88" t="s">
        <v>145</v>
      </c>
      <c r="B23" s="89">
        <v>38235.469475580874</v>
      </c>
      <c r="C23" s="309">
        <v>38235.469475580874</v>
      </c>
      <c r="D23" s="306">
        <v>39612.552100820765</v>
      </c>
      <c r="E23" s="306">
        <v>40188.137229036169</v>
      </c>
      <c r="F23" s="306">
        <v>39999.890403374186</v>
      </c>
      <c r="G23" s="306">
        <v>39203.810945091238</v>
      </c>
      <c r="H23" s="306">
        <v>38225.618074024293</v>
      </c>
      <c r="I23" s="306">
        <v>36772.401036638519</v>
      </c>
      <c r="J23" s="306">
        <v>33818.112689172027</v>
      </c>
      <c r="K23" s="306">
        <v>31680.428236140109</v>
      </c>
      <c r="L23" s="306">
        <v>30038.358841560817</v>
      </c>
      <c r="M23" s="306">
        <v>28471.220338596755</v>
      </c>
      <c r="N23" s="306">
        <v>26803.204910090517</v>
      </c>
      <c r="O23" s="306">
        <v>25418.188809372608</v>
      </c>
      <c r="P23" s="306">
        <v>23907.255659414441</v>
      </c>
      <c r="Q23" s="306">
        <v>22600.990812086377</v>
      </c>
      <c r="R23" s="306">
        <v>21248.425730071154</v>
      </c>
      <c r="S23" s="306">
        <v>19407.235769887466</v>
      </c>
      <c r="T23" s="306">
        <v>18097.918778961648</v>
      </c>
      <c r="U23" s="306">
        <v>16866.369242436456</v>
      </c>
      <c r="V23" s="306">
        <v>15644.490792921461</v>
      </c>
      <c r="W23" s="306">
        <v>14516.106836649713</v>
      </c>
      <c r="X23" s="306">
        <v>13734.631150805602</v>
      </c>
      <c r="Y23" s="306">
        <v>12965.422662082987</v>
      </c>
      <c r="Z23" s="306">
        <v>12208.12189830965</v>
      </c>
      <c r="AA23" s="306">
        <v>11615.620865564098</v>
      </c>
      <c r="AB23" s="306">
        <v>11001.623532978896</v>
      </c>
      <c r="AC23" s="306">
        <v>10459.813041961685</v>
      </c>
      <c r="AD23" s="306">
        <v>10046.021896164997</v>
      </c>
      <c r="AE23" s="306">
        <v>9612.7285274912465</v>
      </c>
      <c r="AF23" s="306">
        <v>9242.568930800895</v>
      </c>
    </row>
    <row r="24" spans="1:32" ht="15" customHeight="1" thickBot="1">
      <c r="A24" s="90"/>
      <c r="B24" s="90"/>
    </row>
    <row r="25" spans="1:32" s="58" customFormat="1" ht="15" customHeight="1">
      <c r="A25" s="344" t="s">
        <v>146</v>
      </c>
      <c r="B25" s="65" t="s">
        <v>137</v>
      </c>
      <c r="C25" s="338">
        <v>33238</v>
      </c>
      <c r="D25" s="52">
        <v>33603</v>
      </c>
      <c r="E25" s="52">
        <v>33969</v>
      </c>
      <c r="F25" s="52">
        <v>34334</v>
      </c>
      <c r="G25" s="52">
        <v>34699</v>
      </c>
      <c r="H25" s="53">
        <v>35064</v>
      </c>
      <c r="I25" s="52">
        <v>35430</v>
      </c>
      <c r="J25" s="52">
        <v>35795</v>
      </c>
      <c r="K25" s="52">
        <v>36160</v>
      </c>
      <c r="L25" s="52">
        <v>36525</v>
      </c>
      <c r="M25" s="53">
        <v>36891</v>
      </c>
      <c r="N25" s="52">
        <v>37256</v>
      </c>
      <c r="O25" s="52">
        <v>37621</v>
      </c>
      <c r="P25" s="52">
        <v>37986</v>
      </c>
      <c r="Q25" s="52">
        <v>38352</v>
      </c>
      <c r="R25" s="53">
        <v>38717</v>
      </c>
      <c r="S25" s="52">
        <v>39082</v>
      </c>
      <c r="T25" s="52">
        <v>39447</v>
      </c>
      <c r="U25" s="52">
        <v>39813</v>
      </c>
      <c r="V25" s="52">
        <v>40178</v>
      </c>
      <c r="W25" s="53">
        <v>40543</v>
      </c>
      <c r="X25" s="52">
        <v>40908</v>
      </c>
      <c r="Y25" s="52">
        <v>41274</v>
      </c>
      <c r="Z25" s="52">
        <v>41639</v>
      </c>
      <c r="AA25" s="52">
        <v>42004</v>
      </c>
      <c r="AB25" s="53">
        <v>42005</v>
      </c>
      <c r="AC25" s="52">
        <v>42370</v>
      </c>
      <c r="AD25" s="52">
        <v>42736</v>
      </c>
      <c r="AE25" s="52">
        <v>43101</v>
      </c>
      <c r="AF25" s="52">
        <v>43466</v>
      </c>
    </row>
    <row r="26" spans="1:32" s="55" customFormat="1" ht="15" customHeight="1" thickBot="1">
      <c r="A26" s="345"/>
      <c r="B26" s="295"/>
      <c r="C26" s="522" t="s">
        <v>331</v>
      </c>
      <c r="D26" s="522"/>
      <c r="E26" s="522"/>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row>
    <row r="27" spans="1:32" ht="15" customHeight="1">
      <c r="A27" s="91" t="s">
        <v>138</v>
      </c>
      <c r="B27" s="92">
        <v>84.045315751301359</v>
      </c>
      <c r="C27" s="350">
        <v>84.294112677732599</v>
      </c>
      <c r="D27" s="351">
        <v>84.373829940268294</v>
      </c>
      <c r="E27" s="351">
        <v>83.831815271740084</v>
      </c>
      <c r="F27" s="351">
        <v>83.66242957096074</v>
      </c>
      <c r="G27" s="351">
        <v>83.549114283086041</v>
      </c>
      <c r="H27" s="351">
        <v>83.794923101890888</v>
      </c>
      <c r="I27" s="351">
        <v>84.225762599495752</v>
      </c>
      <c r="J27" s="351">
        <v>84.368174397916249</v>
      </c>
      <c r="K27" s="351">
        <v>85.593024513135816</v>
      </c>
      <c r="L27" s="351">
        <v>85.735554086035862</v>
      </c>
      <c r="M27" s="351">
        <v>86.307464444052073</v>
      </c>
      <c r="N27" s="351">
        <v>86.578776833226243</v>
      </c>
      <c r="O27" s="351">
        <v>86.766429088829568</v>
      </c>
      <c r="P27" s="351">
        <v>87.140427346258051</v>
      </c>
      <c r="Q27" s="351">
        <v>87.181000455147299</v>
      </c>
      <c r="R27" s="351">
        <v>87.322060593696051</v>
      </c>
      <c r="S27" s="351">
        <v>87.888759967654764</v>
      </c>
      <c r="T27" s="351">
        <v>87.456537919785831</v>
      </c>
      <c r="U27" s="351">
        <v>87.704594048117187</v>
      </c>
      <c r="V27" s="351">
        <v>86.97092201984033</v>
      </c>
      <c r="W27" s="351">
        <v>88.441748683445837</v>
      </c>
      <c r="X27" s="351">
        <v>88.219798366844017</v>
      </c>
      <c r="Y27" s="351">
        <v>88.156352775489992</v>
      </c>
      <c r="Z27" s="351">
        <v>88.413075568947036</v>
      </c>
      <c r="AA27" s="351">
        <v>87.942662534128274</v>
      </c>
      <c r="AB27" s="351">
        <v>87.984497884864666</v>
      </c>
      <c r="AC27" s="351">
        <v>88.184464081767459</v>
      </c>
      <c r="AD27" s="351">
        <v>88.095993143439216</v>
      </c>
      <c r="AE27" s="351">
        <v>88.108430083281661</v>
      </c>
      <c r="AF27" s="351">
        <v>87.852444326709531</v>
      </c>
    </row>
    <row r="28" spans="1:32" ht="15" customHeight="1">
      <c r="A28" s="91" t="s">
        <v>256</v>
      </c>
      <c r="B28" s="92">
        <v>9.4074891320445708</v>
      </c>
      <c r="C28" s="93">
        <v>9.4353378510429504</v>
      </c>
      <c r="D28" s="94">
        <v>9.3421578154691378</v>
      </c>
      <c r="E28" s="94">
        <v>9.4419319535945014</v>
      </c>
      <c r="F28" s="94">
        <v>9.5855000358744391</v>
      </c>
      <c r="G28" s="94">
        <v>9.4016628052369455</v>
      </c>
      <c r="H28" s="94">
        <v>9.2317970988909543</v>
      </c>
      <c r="I28" s="94">
        <v>8.8609671599876449</v>
      </c>
      <c r="J28" s="94">
        <v>8.7428236644482009</v>
      </c>
      <c r="K28" s="94">
        <v>8.4905214699568976</v>
      </c>
      <c r="L28" s="94">
        <v>8.6794674333474173</v>
      </c>
      <c r="M28" s="94">
        <v>8.3194157375348734</v>
      </c>
      <c r="N28" s="94">
        <v>7.8611936821863546</v>
      </c>
      <c r="O28" s="94">
        <v>7.6452861118143476</v>
      </c>
      <c r="P28" s="94">
        <v>7.3466391607693557</v>
      </c>
      <c r="Q28" s="94">
        <v>6.9832490767179376</v>
      </c>
      <c r="R28" s="94">
        <v>6.8399803034028857</v>
      </c>
      <c r="S28" s="94">
        <v>6.4164761843051838</v>
      </c>
      <c r="T28" s="94">
        <v>6.380873357720775</v>
      </c>
      <c r="U28" s="94">
        <v>6.2632601198720526</v>
      </c>
      <c r="V28" s="94">
        <v>6.4523370284698718</v>
      </c>
      <c r="W28" s="94">
        <v>6.1167138448097287</v>
      </c>
      <c r="X28" s="94">
        <v>6.1609318583086043</v>
      </c>
      <c r="Y28" s="94">
        <v>6.1989143329765897</v>
      </c>
      <c r="Z28" s="94">
        <v>6.0147794520884856</v>
      </c>
      <c r="AA28" s="94">
        <v>6.1464449929567877</v>
      </c>
      <c r="AB28" s="94">
        <v>6.092725857528233</v>
      </c>
      <c r="AC28" s="94">
        <v>5.9245668511119423</v>
      </c>
      <c r="AD28" s="94">
        <v>5.9600830800749565</v>
      </c>
      <c r="AE28" s="94">
        <v>6.000709046083279</v>
      </c>
      <c r="AF28" s="94">
        <v>6.0843582893598596</v>
      </c>
    </row>
    <row r="29" spans="1:32" ht="15" customHeight="1">
      <c r="A29" s="91" t="s">
        <v>255</v>
      </c>
      <c r="B29" s="92">
        <v>5.1823524356452983</v>
      </c>
      <c r="C29" s="93">
        <v>5.197693604229725</v>
      </c>
      <c r="D29" s="94">
        <v>5.2162699132939236</v>
      </c>
      <c r="E29" s="94">
        <v>5.5713311737543272</v>
      </c>
      <c r="F29" s="94">
        <v>5.3438476221104692</v>
      </c>
      <c r="G29" s="94">
        <v>5.5827465009825969</v>
      </c>
      <c r="H29" s="94">
        <v>5.448004089908336</v>
      </c>
      <c r="I29" s="94">
        <v>5.5004492038260944</v>
      </c>
      <c r="J29" s="94">
        <v>5.4138531393053757</v>
      </c>
      <c r="K29" s="94">
        <v>4.358839655352754</v>
      </c>
      <c r="L29" s="94">
        <v>4.1420761220684774</v>
      </c>
      <c r="M29" s="94">
        <v>4.0981177225349983</v>
      </c>
      <c r="N29" s="94">
        <v>4.235156946310096</v>
      </c>
      <c r="O29" s="94">
        <v>4.2240281894530298</v>
      </c>
      <c r="P29" s="94">
        <v>4.2028421367587327</v>
      </c>
      <c r="Q29" s="94">
        <v>4.4610215685187002</v>
      </c>
      <c r="R29" s="94">
        <v>4.4089214217931705</v>
      </c>
      <c r="S29" s="94">
        <v>4.2820981145304859</v>
      </c>
      <c r="T29" s="94">
        <v>4.7050955018886018</v>
      </c>
      <c r="U29" s="94">
        <v>4.5721189343445285</v>
      </c>
      <c r="V29" s="94">
        <v>4.9601481935387142</v>
      </c>
      <c r="W29" s="94">
        <v>3.9288290678914142</v>
      </c>
      <c r="X29" s="94">
        <v>4.0464422784795087</v>
      </c>
      <c r="Y29" s="94">
        <v>4.0615529871898621</v>
      </c>
      <c r="Z29" s="94">
        <v>4.0129302811678764</v>
      </c>
      <c r="AA29" s="94">
        <v>4.2827535333639304</v>
      </c>
      <c r="AB29" s="94">
        <v>4.2500715920970817</v>
      </c>
      <c r="AC29" s="94">
        <v>4.2113691693625119</v>
      </c>
      <c r="AD29" s="94">
        <v>4.2157268202791176</v>
      </c>
      <c r="AE29" s="94">
        <v>4.1836917067225539</v>
      </c>
      <c r="AF29" s="94">
        <v>4.3371165028313596</v>
      </c>
    </row>
    <row r="30" spans="1:32" ht="15" customHeight="1">
      <c r="A30" s="91" t="s">
        <v>323</v>
      </c>
      <c r="B30" s="92">
        <v>1.3648426810087795</v>
      </c>
      <c r="C30" s="93">
        <v>1.0728558669947208</v>
      </c>
      <c r="D30" s="94">
        <v>1.0677423309686394</v>
      </c>
      <c r="E30" s="94">
        <v>1.1549216009110825</v>
      </c>
      <c r="F30" s="94">
        <v>1.4082227710543676</v>
      </c>
      <c r="G30" s="94">
        <v>1.466476410694433</v>
      </c>
      <c r="H30" s="94">
        <v>1.5252757093098157</v>
      </c>
      <c r="I30" s="94">
        <v>1.412821036690487</v>
      </c>
      <c r="J30" s="94">
        <v>1.4751487983301652</v>
      </c>
      <c r="K30" s="94">
        <v>1.5576143615545246</v>
      </c>
      <c r="L30" s="94">
        <v>1.4429023585482412</v>
      </c>
      <c r="M30" s="94">
        <v>1.2750020958780603</v>
      </c>
      <c r="N30" s="94">
        <v>1.3248725382772961</v>
      </c>
      <c r="O30" s="94">
        <v>1.3642566099030491</v>
      </c>
      <c r="P30" s="94">
        <v>1.3100913562138707</v>
      </c>
      <c r="Q30" s="94">
        <v>1.3747288996160829</v>
      </c>
      <c r="R30" s="94">
        <v>1.429037681107898</v>
      </c>
      <c r="S30" s="94">
        <v>1.412665733509562</v>
      </c>
      <c r="T30" s="94">
        <v>1.4574932206047841</v>
      </c>
      <c r="U30" s="94">
        <v>1.4600268976662258</v>
      </c>
      <c r="V30" s="94">
        <v>1.6165927581510893</v>
      </c>
      <c r="W30" s="94">
        <v>1.512708403853031</v>
      </c>
      <c r="X30" s="94">
        <v>1.5728274963678748</v>
      </c>
      <c r="Y30" s="94">
        <v>1.5831799043435721</v>
      </c>
      <c r="Z30" s="94">
        <v>1.559214697796605</v>
      </c>
      <c r="AA30" s="94">
        <v>1.6281389395509993</v>
      </c>
      <c r="AB30" s="94">
        <v>1.6727046655100095</v>
      </c>
      <c r="AC30" s="94">
        <v>1.6795998977580895</v>
      </c>
      <c r="AD30" s="94">
        <v>1.7281969562067143</v>
      </c>
      <c r="AE30" s="94">
        <v>1.7071691639125062</v>
      </c>
      <c r="AF30" s="94">
        <v>1.7260808810992325</v>
      </c>
    </row>
    <row r="31" spans="1:32" ht="15" customHeight="1" thickBot="1"/>
    <row r="32" spans="1:32" s="58" customFormat="1" ht="15" customHeight="1">
      <c r="A32" s="344" t="s">
        <v>252</v>
      </c>
      <c r="B32" s="65" t="s">
        <v>137</v>
      </c>
      <c r="C32" s="51">
        <v>33238</v>
      </c>
      <c r="D32" s="52">
        <v>33603</v>
      </c>
      <c r="E32" s="52">
        <v>33969</v>
      </c>
      <c r="F32" s="52">
        <v>34334</v>
      </c>
      <c r="G32" s="52">
        <v>34699</v>
      </c>
      <c r="H32" s="53">
        <v>35064</v>
      </c>
      <c r="I32" s="52">
        <v>35430</v>
      </c>
      <c r="J32" s="52">
        <v>35795</v>
      </c>
      <c r="K32" s="52">
        <v>36160</v>
      </c>
      <c r="L32" s="52">
        <v>36525</v>
      </c>
      <c r="M32" s="53">
        <v>36891</v>
      </c>
      <c r="N32" s="52">
        <v>37256</v>
      </c>
      <c r="O32" s="52">
        <v>37621</v>
      </c>
      <c r="P32" s="52">
        <v>37986</v>
      </c>
      <c r="Q32" s="52">
        <v>38352</v>
      </c>
      <c r="R32" s="53">
        <v>38717</v>
      </c>
      <c r="S32" s="52">
        <v>39082</v>
      </c>
      <c r="T32" s="52">
        <v>39447</v>
      </c>
      <c r="U32" s="52">
        <v>39813</v>
      </c>
      <c r="V32" s="52">
        <v>40178</v>
      </c>
      <c r="W32" s="53">
        <v>40543</v>
      </c>
      <c r="X32" s="52">
        <v>40908</v>
      </c>
      <c r="Y32" s="52">
        <v>41274</v>
      </c>
      <c r="Z32" s="52">
        <v>41639</v>
      </c>
      <c r="AA32" s="52">
        <v>42004</v>
      </c>
      <c r="AB32" s="53">
        <v>42005</v>
      </c>
      <c r="AC32" s="52">
        <v>42370</v>
      </c>
      <c r="AD32" s="52">
        <v>42736</v>
      </c>
      <c r="AE32" s="52">
        <v>43101</v>
      </c>
      <c r="AF32" s="52">
        <v>43466</v>
      </c>
    </row>
    <row r="33" spans="1:32" s="55" customFormat="1" ht="15" customHeight="1" thickBot="1">
      <c r="A33" s="345"/>
      <c r="B33" s="295"/>
      <c r="C33" s="522" t="s">
        <v>331</v>
      </c>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row>
    <row r="34" spans="1:32" ht="15" customHeight="1">
      <c r="A34" s="91" t="s">
        <v>147</v>
      </c>
      <c r="B34" s="92">
        <v>82.8092957667604</v>
      </c>
      <c r="C34" s="350">
        <v>83.054433738847649</v>
      </c>
      <c r="D34" s="351">
        <v>83.182184972988509</v>
      </c>
      <c r="E34" s="351">
        <v>82.534348085566521</v>
      </c>
      <c r="F34" s="351">
        <v>82.413279154503314</v>
      </c>
      <c r="G34" s="351">
        <v>81.735581827898343</v>
      </c>
      <c r="H34" s="351">
        <v>81.905330110597362</v>
      </c>
      <c r="I34" s="351">
        <v>82.437984111766113</v>
      </c>
      <c r="J34" s="351">
        <v>82.201429811797468</v>
      </c>
      <c r="K34" s="351">
        <v>83.221465078815768</v>
      </c>
      <c r="L34" s="351">
        <v>83.571381423098472</v>
      </c>
      <c r="M34" s="351">
        <v>83.466123342280113</v>
      </c>
      <c r="N34" s="351">
        <v>84.123234379168792</v>
      </c>
      <c r="O34" s="351">
        <v>84.288613004376003</v>
      </c>
      <c r="P34" s="351">
        <v>84.074993218101355</v>
      </c>
      <c r="Q34" s="351">
        <v>83.795963880356766</v>
      </c>
      <c r="R34" s="351">
        <v>83.857256296410029</v>
      </c>
      <c r="S34" s="351">
        <v>84.263314927943313</v>
      </c>
      <c r="T34" s="351">
        <v>83.798699029983908</v>
      </c>
      <c r="U34" s="351">
        <v>84.284708534355474</v>
      </c>
      <c r="V34" s="351">
        <v>84.040941536931143</v>
      </c>
      <c r="W34" s="351">
        <v>85.105490931914062</v>
      </c>
      <c r="X34" s="351">
        <v>84.784265856334898</v>
      </c>
      <c r="Y34" s="351">
        <v>84.974723219427418</v>
      </c>
      <c r="Z34" s="351">
        <v>85.271490103016404</v>
      </c>
      <c r="AA34" s="351">
        <v>84.541226942539154</v>
      </c>
      <c r="AB34" s="351">
        <v>84.809092062502771</v>
      </c>
      <c r="AC34" s="351">
        <v>84.780736631116071</v>
      </c>
      <c r="AD34" s="351">
        <v>84.211385040159044</v>
      </c>
      <c r="AE34" s="351">
        <v>84.185566062049475</v>
      </c>
      <c r="AF34" s="351">
        <v>83.645640819604509</v>
      </c>
    </row>
    <row r="35" spans="1:32" ht="15" customHeight="1">
      <c r="A35" s="91" t="s">
        <v>54</v>
      </c>
      <c r="B35" s="92">
        <v>7.5571256297382998</v>
      </c>
      <c r="C35" s="93">
        <v>7.755507050454737</v>
      </c>
      <c r="D35" s="94">
        <v>7.7457901558607576</v>
      </c>
      <c r="E35" s="94">
        <v>8.1004691417575447</v>
      </c>
      <c r="F35" s="94">
        <v>8.2703421488303412</v>
      </c>
      <c r="G35" s="94">
        <v>8.9163329268940767</v>
      </c>
      <c r="H35" s="94">
        <v>8.7937482731532715</v>
      </c>
      <c r="I35" s="94">
        <v>8.4818635016221435</v>
      </c>
      <c r="J35" s="94">
        <v>8.773769534614102</v>
      </c>
      <c r="K35" s="94">
        <v>7.6943448999290442</v>
      </c>
      <c r="L35" s="94">
        <v>7.170758724396217</v>
      </c>
      <c r="M35" s="94">
        <v>7.4653434478651386</v>
      </c>
      <c r="N35" s="94">
        <v>7.0340703136892921</v>
      </c>
      <c r="O35" s="94">
        <v>7.0462152430815976</v>
      </c>
      <c r="P35" s="94">
        <v>7.4437496316251943</v>
      </c>
      <c r="Q35" s="94">
        <v>7.7546033625199708</v>
      </c>
      <c r="R35" s="94">
        <v>7.6223291624589944</v>
      </c>
      <c r="S35" s="94">
        <v>7.5867158613888988</v>
      </c>
      <c r="T35" s="94">
        <v>7.9047700722919236</v>
      </c>
      <c r="U35" s="94">
        <v>7.5141869634306051</v>
      </c>
      <c r="V35" s="94">
        <v>7.2413708282180158</v>
      </c>
      <c r="W35" s="94">
        <v>6.6467003944134708</v>
      </c>
      <c r="X35" s="94">
        <v>6.8169772293648654</v>
      </c>
      <c r="Y35" s="94">
        <v>6.6737662876875934</v>
      </c>
      <c r="Z35" s="94">
        <v>6.527616391898289</v>
      </c>
      <c r="AA35" s="94">
        <v>6.7970635628614371</v>
      </c>
      <c r="AB35" s="94">
        <v>6.6671844118433725</v>
      </c>
      <c r="AC35" s="94">
        <v>6.8443342074856357</v>
      </c>
      <c r="AD35" s="94">
        <v>7.41141836788064</v>
      </c>
      <c r="AE35" s="94">
        <v>7.3904525534634544</v>
      </c>
      <c r="AF35" s="94">
        <v>7.5766838236625667</v>
      </c>
    </row>
    <row r="36" spans="1:32" ht="15" customHeight="1">
      <c r="A36" s="91" t="s">
        <v>141</v>
      </c>
      <c r="B36" s="92">
        <v>6.1096490862471429</v>
      </c>
      <c r="C36" s="93">
        <v>6.1277353043860554</v>
      </c>
      <c r="D36" s="94">
        <v>5.7766374439681556</v>
      </c>
      <c r="E36" s="94">
        <v>5.8771736627452809</v>
      </c>
      <c r="F36" s="94">
        <v>5.8163519129675842</v>
      </c>
      <c r="G36" s="94">
        <v>5.8628833995278198</v>
      </c>
      <c r="H36" s="94">
        <v>5.8896111831952584</v>
      </c>
      <c r="I36" s="94">
        <v>5.8510648652527131</v>
      </c>
      <c r="J36" s="94">
        <v>5.9612354345381817</v>
      </c>
      <c r="K36" s="94">
        <v>6.1474877730070929</v>
      </c>
      <c r="L36" s="94">
        <v>6.3831761582357984</v>
      </c>
      <c r="M36" s="94">
        <v>6.3377745038968119</v>
      </c>
      <c r="N36" s="94">
        <v>6.3110938913626864</v>
      </c>
      <c r="O36" s="94">
        <v>6.2145989011580509</v>
      </c>
      <c r="P36" s="94">
        <v>6.1694510400330689</v>
      </c>
      <c r="Q36" s="94">
        <v>6.2282613667588436</v>
      </c>
      <c r="R36" s="94">
        <v>6.3795788866635661</v>
      </c>
      <c r="S36" s="94">
        <v>6.2079924248475713</v>
      </c>
      <c r="T36" s="94">
        <v>6.4379868583406568</v>
      </c>
      <c r="U36" s="94">
        <v>6.4708306709217362</v>
      </c>
      <c r="V36" s="94">
        <v>6.9960314524283449</v>
      </c>
      <c r="W36" s="94">
        <v>6.7065021752289402</v>
      </c>
      <c r="X36" s="94">
        <v>6.9014249107524028</v>
      </c>
      <c r="Y36" s="94">
        <v>6.9473263135105823</v>
      </c>
      <c r="Z36" s="94">
        <v>6.9027365244482182</v>
      </c>
      <c r="AA36" s="94">
        <v>7.3728823587836718</v>
      </c>
      <c r="AB36" s="94">
        <v>7.3070821293436365</v>
      </c>
      <c r="AC36" s="94">
        <v>7.2229266542731274</v>
      </c>
      <c r="AD36" s="94">
        <v>7.2510564820244676</v>
      </c>
      <c r="AE36" s="94">
        <v>7.3008552953801988</v>
      </c>
      <c r="AF36" s="94">
        <v>7.636333589511624</v>
      </c>
    </row>
    <row r="37" spans="1:32" ht="15" customHeight="1" thickBot="1">
      <c r="A37" s="95" t="s">
        <v>145</v>
      </c>
      <c r="B37" s="96">
        <v>3.0532853536603248</v>
      </c>
      <c r="C37" s="97">
        <v>3.062323906311565</v>
      </c>
      <c r="D37" s="98">
        <v>3.2953874271825612</v>
      </c>
      <c r="E37" s="98">
        <v>3.4880091099306516</v>
      </c>
      <c r="F37" s="98">
        <v>3.500026783698778</v>
      </c>
      <c r="G37" s="98">
        <v>3.4852018456797773</v>
      </c>
      <c r="H37" s="98">
        <v>3.4113104330541031</v>
      </c>
      <c r="I37" s="98">
        <v>3.2290875213590184</v>
      </c>
      <c r="J37" s="98">
        <v>3.0635652190502389</v>
      </c>
      <c r="K37" s="98">
        <v>2.9367022482480878</v>
      </c>
      <c r="L37" s="98">
        <v>2.8746836942695002</v>
      </c>
      <c r="M37" s="98">
        <v>2.730758705957943</v>
      </c>
      <c r="N37" s="98">
        <v>2.5316014157792233</v>
      </c>
      <c r="O37" s="98">
        <v>2.4505728513843312</v>
      </c>
      <c r="P37" s="98">
        <v>2.3118061102403908</v>
      </c>
      <c r="Q37" s="98">
        <v>2.2211713903644328</v>
      </c>
      <c r="R37" s="98">
        <v>2.1408356544674185</v>
      </c>
      <c r="S37" s="98">
        <v>1.9419767858202004</v>
      </c>
      <c r="T37" s="98">
        <v>1.8585440393835022</v>
      </c>
      <c r="U37" s="98">
        <v>1.7302738312921804</v>
      </c>
      <c r="V37" s="98">
        <v>1.7216561824225067</v>
      </c>
      <c r="W37" s="98">
        <v>1.5413064984435554</v>
      </c>
      <c r="X37" s="98">
        <v>1.4973320035478301</v>
      </c>
      <c r="Y37" s="98">
        <v>1.4041841793744136</v>
      </c>
      <c r="Z37" s="98">
        <v>1.2981569806370903</v>
      </c>
      <c r="AA37" s="98">
        <v>1.2888271358157333</v>
      </c>
      <c r="AB37" s="98">
        <v>1.2166413963102234</v>
      </c>
      <c r="AC37" s="98">
        <v>1.1520025071251485</v>
      </c>
      <c r="AD37" s="98">
        <v>1.126140109935845</v>
      </c>
      <c r="AE37" s="98">
        <v>1.1231260891068608</v>
      </c>
      <c r="AF37" s="98">
        <v>1.141341767221292</v>
      </c>
    </row>
    <row r="38" spans="1:32" ht="15" customHeight="1" thickBot="1"/>
    <row r="39" spans="1:32" s="58" customFormat="1" ht="15" customHeight="1">
      <c r="A39" s="346" t="s">
        <v>148</v>
      </c>
      <c r="B39" s="100"/>
      <c r="C39" s="101">
        <v>33238</v>
      </c>
      <c r="D39" s="102">
        <v>33603</v>
      </c>
      <c r="E39" s="102">
        <v>33969</v>
      </c>
      <c r="F39" s="102">
        <v>34334</v>
      </c>
      <c r="G39" s="102">
        <v>34699</v>
      </c>
      <c r="H39" s="103">
        <v>35064</v>
      </c>
      <c r="I39" s="102">
        <v>35430</v>
      </c>
      <c r="J39" s="102">
        <v>35795</v>
      </c>
      <c r="K39" s="102">
        <v>36160</v>
      </c>
      <c r="L39" s="102">
        <v>36525</v>
      </c>
      <c r="M39" s="103">
        <v>36891</v>
      </c>
      <c r="N39" s="102">
        <v>37256</v>
      </c>
      <c r="O39" s="102">
        <v>37621</v>
      </c>
      <c r="P39" s="102">
        <v>37986</v>
      </c>
      <c r="Q39" s="102">
        <v>38352</v>
      </c>
      <c r="R39" s="103">
        <v>38717</v>
      </c>
      <c r="S39" s="102">
        <v>39082</v>
      </c>
      <c r="T39" s="102">
        <v>39447</v>
      </c>
      <c r="U39" s="102">
        <v>39813</v>
      </c>
      <c r="V39" s="102">
        <v>40178</v>
      </c>
      <c r="W39" s="103">
        <v>40543</v>
      </c>
      <c r="X39" s="102">
        <v>40908</v>
      </c>
      <c r="Y39" s="102">
        <v>41274</v>
      </c>
      <c r="Z39" s="52">
        <v>41639</v>
      </c>
      <c r="AA39" s="52">
        <v>42004</v>
      </c>
      <c r="AB39" s="53">
        <v>42005</v>
      </c>
      <c r="AC39" s="52">
        <v>42370</v>
      </c>
      <c r="AD39" s="52">
        <v>42736</v>
      </c>
      <c r="AE39" s="52">
        <v>43101</v>
      </c>
      <c r="AF39" s="52">
        <v>43466</v>
      </c>
    </row>
    <row r="40" spans="1:32" s="55" customFormat="1" ht="15" customHeight="1" thickBot="1">
      <c r="A40" s="347"/>
      <c r="B40" s="314"/>
      <c r="C40" s="522" t="s">
        <v>332</v>
      </c>
      <c r="D40" s="522"/>
      <c r="E40" s="522"/>
      <c r="F40" s="522"/>
      <c r="G40" s="522"/>
      <c r="H40" s="522"/>
      <c r="I40" s="522"/>
      <c r="J40" s="522"/>
      <c r="K40" s="522"/>
      <c r="L40" s="522"/>
      <c r="M40" s="522"/>
      <c r="N40" s="522"/>
      <c r="O40" s="522"/>
      <c r="P40" s="522"/>
      <c r="Q40" s="522"/>
      <c r="R40" s="522"/>
      <c r="S40" s="522"/>
      <c r="T40" s="522"/>
      <c r="U40" s="522"/>
      <c r="V40" s="522"/>
      <c r="W40" s="522"/>
      <c r="X40" s="522"/>
      <c r="Y40" s="522"/>
      <c r="Z40" s="522"/>
      <c r="AA40" s="522"/>
      <c r="AB40" s="522"/>
      <c r="AC40" s="522"/>
      <c r="AD40" s="522"/>
      <c r="AE40" s="522"/>
      <c r="AF40" s="522"/>
    </row>
    <row r="41" spans="1:32" ht="15" customHeight="1">
      <c r="A41" s="91" t="s">
        <v>147</v>
      </c>
      <c r="B41" s="104"/>
      <c r="C41" s="105">
        <v>0</v>
      </c>
      <c r="D41" s="106">
        <v>-3.5774654693242369E-2</v>
      </c>
      <c r="E41" s="106">
        <v>-8.2984096877812163E-2</v>
      </c>
      <c r="F41" s="106">
        <v>-9.1747703978169781E-2</v>
      </c>
      <c r="G41" s="106">
        <v>-0.11338844837876105</v>
      </c>
      <c r="H41" s="106">
        <v>-0.11495100158751292</v>
      </c>
      <c r="I41" s="106">
        <v>-9.4702312743429551E-2</v>
      </c>
      <c r="J41" s="106">
        <v>-0.12496890871210731</v>
      </c>
      <c r="K41" s="106">
        <v>-0.13425825143147874</v>
      </c>
      <c r="L41" s="106">
        <v>-0.15789626677379254</v>
      </c>
      <c r="M41" s="106">
        <v>-0.16082048411113636</v>
      </c>
      <c r="N41" s="106">
        <v>-0.14112643704179706</v>
      </c>
      <c r="O41" s="106">
        <v>-0.15692197975966504</v>
      </c>
      <c r="P41" s="106">
        <v>-0.16156956343708129</v>
      </c>
      <c r="Q41" s="106">
        <v>-0.17777555418156432</v>
      </c>
      <c r="R41" s="106">
        <v>-0.19738743392429103</v>
      </c>
      <c r="S41" s="106">
        <v>-0.18795506050006339</v>
      </c>
      <c r="T41" s="106">
        <v>-0.21310836106417608</v>
      </c>
      <c r="U41" s="106">
        <v>-0.20772230458587282</v>
      </c>
      <c r="V41" s="106">
        <v>-0.26357624203046603</v>
      </c>
      <c r="W41" s="106">
        <v>-0.22706921737019181</v>
      </c>
      <c r="X41" s="106">
        <v>-0.25004356893976876</v>
      </c>
      <c r="Y41" s="106">
        <v>-0.24338623498842693</v>
      </c>
      <c r="Z41" s="106">
        <v>-0.22670113563587091</v>
      </c>
      <c r="AA41" s="106">
        <v>-0.26525239469523665</v>
      </c>
      <c r="AB41" s="106">
        <v>-0.26046542980309939</v>
      </c>
      <c r="AC41" s="106">
        <v>-0.2576827384568785</v>
      </c>
      <c r="AD41" s="106">
        <v>-0.27557341487944509</v>
      </c>
      <c r="AE41" s="106">
        <v>-0.30517141873238718</v>
      </c>
      <c r="AF41" s="106">
        <v>-0.34680601550272372</v>
      </c>
    </row>
    <row r="42" spans="1:32" ht="15" customHeight="1">
      <c r="A42" s="91" t="s">
        <v>54</v>
      </c>
      <c r="B42" s="104"/>
      <c r="C42" s="107">
        <v>0</v>
      </c>
      <c r="D42" s="108">
        <v>-3.8461737405758756E-2</v>
      </c>
      <c r="E42" s="108">
        <v>-3.6160016018656371E-2</v>
      </c>
      <c r="F42" s="108">
        <v>-2.3920006457579079E-2</v>
      </c>
      <c r="G42" s="108">
        <v>3.5764752605632832E-2</v>
      </c>
      <c r="H42" s="108">
        <v>1.7611025979533235E-2</v>
      </c>
      <c r="I42" s="108">
        <v>-2.511376257702258E-3</v>
      </c>
      <c r="J42" s="108">
        <v>1.9104006051984257E-4</v>
      </c>
      <c r="K42" s="108">
        <v>-0.14280964029018051</v>
      </c>
      <c r="L42" s="108">
        <v>-0.22620530814040529</v>
      </c>
      <c r="M42" s="108">
        <v>-0.19620176422501057</v>
      </c>
      <c r="N42" s="108">
        <v>-0.23091807860567615</v>
      </c>
      <c r="O42" s="108">
        <v>-0.24524258261146548</v>
      </c>
      <c r="P42" s="108">
        <v>-0.20504128175252556</v>
      </c>
      <c r="Q42" s="108">
        <v>-0.18514657067687235</v>
      </c>
      <c r="R42" s="108">
        <v>-0.21872193697380204</v>
      </c>
      <c r="S42" s="108">
        <v>-0.21702486988220981</v>
      </c>
      <c r="T42" s="108">
        <v>-0.20508714347338264</v>
      </c>
      <c r="U42" s="108">
        <v>-0.24357954994850262</v>
      </c>
      <c r="V42" s="108">
        <v>-0.32046740330333634</v>
      </c>
      <c r="W42" s="108">
        <v>-0.35353986270996218</v>
      </c>
      <c r="X42" s="108">
        <v>-0.35424877665400356</v>
      </c>
      <c r="Y42" s="108">
        <v>-0.36363234441713166</v>
      </c>
      <c r="Z42" s="108">
        <v>-0.36605618501022086</v>
      </c>
      <c r="AA42" s="108">
        <v>-0.36737902276355716</v>
      </c>
      <c r="AB42" s="108">
        <v>-0.37739707200572592</v>
      </c>
      <c r="AC42" s="108">
        <v>-0.35823473677223983</v>
      </c>
      <c r="AD42" s="108">
        <v>-0.31722513746151371</v>
      </c>
      <c r="AE42" s="108">
        <v>-0.34677364883798401</v>
      </c>
      <c r="AF42" s="108">
        <v>-0.36637740933549356</v>
      </c>
    </row>
    <row r="43" spans="1:32" ht="15" customHeight="1">
      <c r="A43" s="91" t="s">
        <v>141</v>
      </c>
      <c r="B43" s="104"/>
      <c r="C43" s="107">
        <v>0</v>
      </c>
      <c r="D43" s="108">
        <v>-9.2417413625809131E-2</v>
      </c>
      <c r="E43" s="108">
        <v>-0.11493841669030058</v>
      </c>
      <c r="F43" s="108">
        <v>-0.1311940041672891</v>
      </c>
      <c r="G43" s="108">
        <v>-0.13802174817670332</v>
      </c>
      <c r="H43" s="108">
        <v>-0.13740964239080389</v>
      </c>
      <c r="I43" s="108">
        <v>-0.1291130459251828</v>
      </c>
      <c r="J43" s="108">
        <v>-0.13991136005054217</v>
      </c>
      <c r="K43" s="108">
        <v>-0.13321077906348333</v>
      </c>
      <c r="L43" s="108">
        <v>-0.12821846510837198</v>
      </c>
      <c r="M43" s="108">
        <v>-0.13633714995078372</v>
      </c>
      <c r="N43" s="108">
        <v>-0.12666525511203386</v>
      </c>
      <c r="O43" s="108">
        <v>-0.15749053615925901</v>
      </c>
      <c r="P43" s="108">
        <v>-0.16610851116894831</v>
      </c>
      <c r="Q43" s="108">
        <v>-0.17168230776221649</v>
      </c>
      <c r="R43" s="108">
        <v>-0.17240064641733732</v>
      </c>
      <c r="S43" s="108">
        <v>-0.18912198313858108</v>
      </c>
      <c r="T43" s="108">
        <v>-0.18061017855697736</v>
      </c>
      <c r="U43" s="108">
        <v>-0.17557434092763458</v>
      </c>
      <c r="V43" s="108">
        <v>-0.16909483343642129</v>
      </c>
      <c r="W43" s="108">
        <v>-0.17445278476879722</v>
      </c>
      <c r="X43" s="108">
        <v>-0.17258695965027981</v>
      </c>
      <c r="Y43" s="108">
        <v>-0.1615734895671942</v>
      </c>
      <c r="Z43" s="108">
        <v>-0.15154728952941077</v>
      </c>
      <c r="AA43" s="108">
        <v>-0.13150012212270312</v>
      </c>
      <c r="AB43" s="108">
        <v>-0.1363796254981603</v>
      </c>
      <c r="AC43" s="108">
        <v>-0.1428271571448273</v>
      </c>
      <c r="AD43" s="108">
        <v>-0.15455047990653581</v>
      </c>
      <c r="AE43" s="108">
        <v>-0.18327358258404214</v>
      </c>
      <c r="AF43" s="108">
        <v>-0.19174838630818514</v>
      </c>
    </row>
    <row r="44" spans="1:32" ht="15" customHeight="1">
      <c r="A44" s="91" t="s">
        <v>253</v>
      </c>
      <c r="B44" s="104"/>
      <c r="C44" s="107">
        <v>0</v>
      </c>
      <c r="D44" s="108">
        <v>-2.0802783398338578</v>
      </c>
      <c r="E44" s="108">
        <v>-2.3509739872337141</v>
      </c>
      <c r="F44" s="108">
        <v>-2.3344114025834801</v>
      </c>
      <c r="G44" s="108">
        <v>-2.0451942867713777</v>
      </c>
      <c r="H44" s="108">
        <v>-2.3562803906974672</v>
      </c>
      <c r="I44" s="108">
        <v>-2.129416182620524</v>
      </c>
      <c r="J44" s="108">
        <v>-2.1419708879397801</v>
      </c>
      <c r="K44" s="108">
        <v>-2.1782741695544123</v>
      </c>
      <c r="L44" s="108">
        <v>-2.2476815734859352</v>
      </c>
      <c r="M44" s="108">
        <v>-1.826807235369007</v>
      </c>
      <c r="N44" s="108">
        <v>-1.9602731208826361</v>
      </c>
      <c r="O44" s="108">
        <v>-0.8533986414043897</v>
      </c>
      <c r="P44" s="108">
        <v>-0.86798993645587297</v>
      </c>
      <c r="Q44" s="108">
        <v>-0.9469241165534672</v>
      </c>
      <c r="R44" s="108">
        <v>-1.0005803968424745</v>
      </c>
      <c r="S44" s="108">
        <v>-1.1188100929599765</v>
      </c>
      <c r="T44" s="108">
        <v>-0.96998780309309873</v>
      </c>
      <c r="U44" s="108">
        <v>-1.4065726584089477</v>
      </c>
      <c r="V44" s="108">
        <v>-1.6953723413771327</v>
      </c>
      <c r="W44" s="108">
        <v>-1.3940732438403765</v>
      </c>
      <c r="X44" s="108">
        <v>-1.3586373079048908</v>
      </c>
      <c r="Y44" s="108">
        <v>-1.7149416281492544</v>
      </c>
      <c r="Z44" s="108">
        <v>-1.7037858836495372</v>
      </c>
      <c r="AA44" s="108">
        <v>-1.8458513354054773</v>
      </c>
      <c r="AB44" s="108">
        <v>-1.776933918953433</v>
      </c>
      <c r="AC44" s="108">
        <v>-1.807178664928297</v>
      </c>
      <c r="AD44" s="108">
        <v>-1.8261500410735454</v>
      </c>
      <c r="AE44" s="108">
        <v>-1.7355061967616023</v>
      </c>
      <c r="AF44" s="108">
        <v>-1.6622228242547283</v>
      </c>
    </row>
    <row r="45" spans="1:32" ht="15" customHeight="1" thickBot="1">
      <c r="A45" s="95" t="s">
        <v>145</v>
      </c>
      <c r="B45" s="109"/>
      <c r="C45" s="110">
        <v>0</v>
      </c>
      <c r="D45" s="111">
        <v>3.601584194276386E-2</v>
      </c>
      <c r="E45" s="111">
        <v>5.1069537794020459E-2</v>
      </c>
      <c r="F45" s="111">
        <v>4.6146181856617785E-2</v>
      </c>
      <c r="G45" s="111">
        <v>2.5325737666927139E-2</v>
      </c>
      <c r="H45" s="111">
        <v>-2.5765085905049556E-4</v>
      </c>
      <c r="I45" s="111">
        <v>-3.826469137188826E-2</v>
      </c>
      <c r="J45" s="111">
        <v>-0.1155303399433868</v>
      </c>
      <c r="K45" s="111">
        <v>-0.1714387538415646</v>
      </c>
      <c r="L45" s="111">
        <v>-0.21438498719768961</v>
      </c>
      <c r="M45" s="111">
        <v>-0.25537149853018193</v>
      </c>
      <c r="N45" s="111">
        <v>-0.29899631735374887</v>
      </c>
      <c r="O45" s="111">
        <v>-0.33521964924202219</v>
      </c>
      <c r="P45" s="111">
        <v>-0.37473618116071949</v>
      </c>
      <c r="Q45" s="111">
        <v>-0.40889987432950115</v>
      </c>
      <c r="R45" s="111">
        <v>-0.44427449115953743</v>
      </c>
      <c r="S45" s="111">
        <v>-0.49242846927034811</v>
      </c>
      <c r="T45" s="111">
        <v>-0.52667198736712506</v>
      </c>
      <c r="U45" s="111">
        <v>-0.55888159675381566</v>
      </c>
      <c r="V45" s="111">
        <v>-0.59083827117873278</v>
      </c>
      <c r="W45" s="111">
        <v>-0.62034971622565172</v>
      </c>
      <c r="X45" s="111">
        <v>-0.6407882173494106</v>
      </c>
      <c r="Y45" s="111">
        <v>-0.66090588555834606</v>
      </c>
      <c r="Z45" s="111">
        <v>-0.68071212238922874</v>
      </c>
      <c r="AA45" s="111">
        <v>-0.69620823217608385</v>
      </c>
      <c r="AB45" s="111">
        <v>-0.71226655030337482</v>
      </c>
      <c r="AC45" s="111">
        <v>-0.72643691354066264</v>
      </c>
      <c r="AD45" s="111">
        <v>-0.73725909387405586</v>
      </c>
      <c r="AE45" s="111">
        <v>-0.74859133000497291</v>
      </c>
      <c r="AF45" s="111">
        <v>-0.75827238274912068</v>
      </c>
    </row>
    <row r="46" spans="1:32" ht="15" customHeight="1" thickBot="1"/>
    <row r="47" spans="1:32" s="58" customFormat="1" ht="15" customHeight="1">
      <c r="A47" s="99" t="s">
        <v>149</v>
      </c>
      <c r="B47" s="100"/>
      <c r="C47" s="348">
        <v>33238</v>
      </c>
      <c r="D47" s="102">
        <v>33603</v>
      </c>
      <c r="E47" s="102">
        <v>33969</v>
      </c>
      <c r="F47" s="102">
        <v>34334</v>
      </c>
      <c r="G47" s="102">
        <v>34699</v>
      </c>
      <c r="H47" s="103">
        <v>35064</v>
      </c>
      <c r="I47" s="102">
        <v>35430</v>
      </c>
      <c r="J47" s="102">
        <v>35795</v>
      </c>
      <c r="K47" s="102">
        <v>36160</v>
      </c>
      <c r="L47" s="102">
        <v>36525</v>
      </c>
      <c r="M47" s="103">
        <v>36891</v>
      </c>
      <c r="N47" s="102">
        <v>37256</v>
      </c>
      <c r="O47" s="102">
        <v>37621</v>
      </c>
      <c r="P47" s="102">
        <v>37986</v>
      </c>
      <c r="Q47" s="102">
        <v>38352</v>
      </c>
      <c r="R47" s="103">
        <v>38717</v>
      </c>
      <c r="S47" s="102">
        <v>39082</v>
      </c>
      <c r="T47" s="102">
        <v>39447</v>
      </c>
      <c r="U47" s="102">
        <v>39813</v>
      </c>
      <c r="V47" s="102">
        <v>40178</v>
      </c>
      <c r="W47" s="103">
        <v>40543</v>
      </c>
      <c r="X47" s="102">
        <v>40908</v>
      </c>
      <c r="Y47" s="102">
        <v>41274</v>
      </c>
      <c r="Z47" s="52">
        <v>41639</v>
      </c>
      <c r="AA47" s="52">
        <v>42004</v>
      </c>
      <c r="AB47" s="53">
        <v>42005</v>
      </c>
      <c r="AC47" s="52">
        <v>42370</v>
      </c>
      <c r="AD47" s="52">
        <v>42736</v>
      </c>
      <c r="AE47" s="52">
        <v>43101</v>
      </c>
      <c r="AF47" s="52">
        <v>43466</v>
      </c>
    </row>
    <row r="48" spans="1:32" s="55" customFormat="1" ht="15" customHeight="1" thickBot="1">
      <c r="A48" s="313"/>
      <c r="B48" s="314"/>
      <c r="C48" s="522" t="s">
        <v>333</v>
      </c>
      <c r="D48" s="522"/>
      <c r="E48" s="522"/>
      <c r="F48" s="522"/>
      <c r="G48" s="522"/>
      <c r="H48" s="522"/>
      <c r="I48" s="522"/>
      <c r="J48" s="522"/>
      <c r="K48" s="522"/>
      <c r="L48" s="522"/>
      <c r="M48" s="522"/>
      <c r="N48" s="522"/>
      <c r="O48" s="522"/>
      <c r="P48" s="522"/>
      <c r="Q48" s="522"/>
      <c r="R48" s="522"/>
      <c r="S48" s="522"/>
      <c r="T48" s="522"/>
      <c r="U48" s="522"/>
      <c r="V48" s="522"/>
      <c r="W48" s="522"/>
      <c r="X48" s="522"/>
      <c r="Y48" s="522"/>
      <c r="Z48" s="522"/>
      <c r="AA48" s="522"/>
      <c r="AB48" s="522"/>
      <c r="AC48" s="522"/>
      <c r="AD48" s="522"/>
      <c r="AE48" s="522"/>
      <c r="AF48" s="522"/>
    </row>
    <row r="49" spans="1:32" ht="15" customHeight="1">
      <c r="A49" s="91" t="s">
        <v>147</v>
      </c>
      <c r="B49" s="349"/>
      <c r="C49" s="105">
        <v>0</v>
      </c>
      <c r="D49" s="106">
        <v>-3.5774654693242369E-2</v>
      </c>
      <c r="E49" s="106">
        <v>-4.896100524048197E-2</v>
      </c>
      <c r="F49" s="106">
        <v>-9.5566577095554939E-3</v>
      </c>
      <c r="G49" s="106">
        <v>-2.3826798451683895E-2</v>
      </c>
      <c r="H49" s="106">
        <v>-1.7623876046894971E-3</v>
      </c>
      <c r="I49" s="106">
        <v>2.2878607715960841E-2</v>
      </c>
      <c r="J49" s="106">
        <v>-3.3432755208287368E-2</v>
      </c>
      <c r="K49" s="106">
        <v>-1.0616014461496737E-2</v>
      </c>
      <c r="L49" s="106">
        <v>-2.7303772032939988E-2</v>
      </c>
      <c r="M49" s="106">
        <v>-3.4725143969387418E-3</v>
      </c>
      <c r="N49" s="106">
        <v>2.3468217105465428E-2</v>
      </c>
      <c r="O49" s="106">
        <v>-1.8390998860721264E-2</v>
      </c>
      <c r="P49" s="106">
        <v>-5.5126376988114956E-3</v>
      </c>
      <c r="Q49" s="106">
        <v>-1.9328962830736707E-2</v>
      </c>
      <c r="R49" s="106">
        <v>-2.385222166826384E-2</v>
      </c>
      <c r="S49" s="106">
        <v>1.1752087897584529E-2</v>
      </c>
      <c r="T49" s="106">
        <v>-3.0975256836896614E-2</v>
      </c>
      <c r="U49" s="106">
        <v>6.8447244980101019E-3</v>
      </c>
      <c r="V49" s="106">
        <v>-7.0497929915088742E-2</v>
      </c>
      <c r="W49" s="106">
        <v>4.957339339639355E-2</v>
      </c>
      <c r="X49" s="106">
        <v>-2.9723685594988725E-2</v>
      </c>
      <c r="Y49" s="106">
        <v>8.8769609481582634E-3</v>
      </c>
      <c r="Z49" s="106">
        <v>2.2052333864558848E-2</v>
      </c>
      <c r="AA49" s="106">
        <v>-4.9852988069581383E-2</v>
      </c>
      <c r="AB49" s="106">
        <v>6.5151146564834672E-3</v>
      </c>
      <c r="AC49" s="106">
        <v>3.7627603338137305E-3</v>
      </c>
      <c r="AD49" s="106">
        <v>-2.4101118685258216E-2</v>
      </c>
      <c r="AE49" s="106">
        <v>-4.0857147516220049E-2</v>
      </c>
      <c r="AF49" s="106">
        <v>-5.9920673807603575E-2</v>
      </c>
    </row>
    <row r="50" spans="1:32" ht="15" customHeight="1">
      <c r="A50" s="91" t="s">
        <v>54</v>
      </c>
      <c r="B50" s="112"/>
      <c r="C50" s="113">
        <v>0</v>
      </c>
      <c r="D50" s="108">
        <v>-3.8461737405758756E-2</v>
      </c>
      <c r="E50" s="108">
        <v>2.3937907378666079E-3</v>
      </c>
      <c r="F50" s="108">
        <v>1.2699213318083435E-2</v>
      </c>
      <c r="G50" s="108">
        <v>6.114740539512753E-2</v>
      </c>
      <c r="H50" s="108">
        <v>-1.7526882026474566E-2</v>
      </c>
      <c r="I50" s="108">
        <v>-1.9774159009200987E-2</v>
      </c>
      <c r="J50" s="108">
        <v>2.7092201894829415E-3</v>
      </c>
      <c r="K50" s="108">
        <v>-0.14297336671007133</v>
      </c>
      <c r="L50" s="108">
        <v>-9.7289554071112505E-2</v>
      </c>
      <c r="M50" s="108">
        <v>3.8774553807405576E-2</v>
      </c>
      <c r="N50" s="108">
        <v>-4.3190334135522757E-2</v>
      </c>
      <c r="O50" s="108">
        <v>-1.8625459274636769E-2</v>
      </c>
      <c r="P50" s="108">
        <v>5.3263869864355495E-2</v>
      </c>
      <c r="Q50" s="108">
        <v>2.5026093329112875E-2</v>
      </c>
      <c r="R50" s="108">
        <v>-4.1204178676427339E-2</v>
      </c>
      <c r="S50" s="108">
        <v>2.1721678515056464E-3</v>
      </c>
      <c r="T50" s="108">
        <v>1.5246622720994196E-2</v>
      </c>
      <c r="U50" s="108">
        <v>-4.8423429259042416E-2</v>
      </c>
      <c r="V50" s="108">
        <v>-0.10164697867383032</v>
      </c>
      <c r="W50" s="108">
        <v>-4.8669423023115277E-2</v>
      </c>
      <c r="X50" s="108">
        <v>-1.0966089061781314E-3</v>
      </c>
      <c r="Y50" s="108">
        <v>-1.4531242719923343E-2</v>
      </c>
      <c r="Z50" s="108">
        <v>-3.8088683040766735E-3</v>
      </c>
      <c r="AA50" s="108">
        <v>-2.0866798004135489E-3</v>
      </c>
      <c r="AB50" s="108">
        <v>-1.583578414666531E-2</v>
      </c>
      <c r="AC50" s="108">
        <v>3.0777778856931892E-2</v>
      </c>
      <c r="AD50" s="108">
        <v>6.390124498865557E-2</v>
      </c>
      <c r="AE50" s="108">
        <v>-4.3277093223104357E-2</v>
      </c>
      <c r="AF50" s="108">
        <v>-3.0010670057380118E-2</v>
      </c>
    </row>
    <row r="51" spans="1:32" ht="15" customHeight="1">
      <c r="A51" s="91" t="s">
        <v>141</v>
      </c>
      <c r="B51" s="112"/>
      <c r="C51" s="113">
        <v>0</v>
      </c>
      <c r="D51" s="108">
        <v>-9.2417413625809131E-2</v>
      </c>
      <c r="E51" s="108">
        <v>-2.4814274097592959E-2</v>
      </c>
      <c r="F51" s="108">
        <v>-1.8366617401018082E-2</v>
      </c>
      <c r="G51" s="108">
        <v>-7.858767138076872E-3</v>
      </c>
      <c r="H51" s="108">
        <v>7.1011743579929565E-4</v>
      </c>
      <c r="I51" s="108">
        <v>9.6182346491981985E-3</v>
      </c>
      <c r="J51" s="108">
        <v>-1.2399214473055253E-2</v>
      </c>
      <c r="K51" s="108">
        <v>7.7905702689580192E-3</v>
      </c>
      <c r="L51" s="108">
        <v>5.7595478053100724E-3</v>
      </c>
      <c r="M51" s="108">
        <v>-9.3127515523954152E-3</v>
      </c>
      <c r="N51" s="108">
        <v>1.119869268221807E-2</v>
      </c>
      <c r="O51" s="108">
        <v>-3.5296066288052597E-2</v>
      </c>
      <c r="P51" s="108">
        <v>-1.0228935554507101E-2</v>
      </c>
      <c r="Q51" s="108">
        <v>-6.684079005388921E-3</v>
      </c>
      <c r="R51" s="108">
        <v>-8.6722601950006695E-4</v>
      </c>
      <c r="S51" s="108">
        <v>-2.0204627575961087E-2</v>
      </c>
      <c r="T51" s="108">
        <v>1.0497022245774312E-2</v>
      </c>
      <c r="U51" s="108">
        <v>6.1458386442660995E-3</v>
      </c>
      <c r="V51" s="108">
        <v>7.8594199730561698E-3</v>
      </c>
      <c r="W51" s="108">
        <v>-6.4483307457758876E-3</v>
      </c>
      <c r="X51" s="108">
        <v>2.2601070951404623E-3</v>
      </c>
      <c r="Y51" s="108">
        <v>1.3310728192573063E-2</v>
      </c>
      <c r="Z51" s="108">
        <v>1.1958352834773534E-2</v>
      </c>
      <c r="AA51" s="108">
        <v>2.3627913682529922E-2</v>
      </c>
      <c r="AB51" s="108">
        <v>-5.6183121031440075E-3</v>
      </c>
      <c r="AC51" s="108">
        <v>-7.4657011773097137E-3</v>
      </c>
      <c r="AD51" s="108">
        <v>-1.3676731431036759E-2</v>
      </c>
      <c r="AE51" s="108">
        <v>-3.3973764245949334E-2</v>
      </c>
      <c r="AF51" s="108">
        <v>-1.0376551490713926E-2</v>
      </c>
    </row>
    <row r="52" spans="1:32" ht="15" customHeight="1">
      <c r="A52" s="91" t="s">
        <v>253</v>
      </c>
      <c r="B52" s="112"/>
      <c r="C52" s="113">
        <v>0</v>
      </c>
      <c r="D52" s="108">
        <v>-2.0802783398338578</v>
      </c>
      <c r="E52" s="108">
        <v>0.25057953808597899</v>
      </c>
      <c r="F52" s="108">
        <v>-1.2259736165718516E-2</v>
      </c>
      <c r="G52" s="108">
        <v>-0.21673759325809494</v>
      </c>
      <c r="H52" s="108">
        <v>0.29763471525187879</v>
      </c>
      <c r="I52" s="108">
        <v>-0.1672694006585751</v>
      </c>
      <c r="J52" s="108">
        <v>1.1116101851954996E-2</v>
      </c>
      <c r="K52" s="108">
        <v>3.1790023719542759E-2</v>
      </c>
      <c r="L52" s="108">
        <v>5.8905987863393516E-2</v>
      </c>
      <c r="M52" s="108">
        <v>-0.33732512129760361</v>
      </c>
      <c r="N52" s="108">
        <v>0.16142321910628032</v>
      </c>
      <c r="O52" s="108">
        <v>-1.1526663148301615</v>
      </c>
      <c r="P52" s="108">
        <v>-9.9530421759135068E-2</v>
      </c>
      <c r="Q52" s="108">
        <v>-0.59794062648268387</v>
      </c>
      <c r="R52" s="108">
        <v>-1.0109352271650689</v>
      </c>
      <c r="S52" s="108">
        <v>203.70492646621429</v>
      </c>
      <c r="T52" s="108">
        <v>-1.2526064592594119</v>
      </c>
      <c r="U52" s="108">
        <v>-14.546914265228525</v>
      </c>
      <c r="V52" s="108">
        <v>0.71032735968609595</v>
      </c>
      <c r="W52" s="108">
        <v>-0.43329174833162898</v>
      </c>
      <c r="X52" s="108">
        <v>-8.9922207329152015E-2</v>
      </c>
      <c r="Y52" s="108">
        <v>0.99349485508310331</v>
      </c>
      <c r="Z52" s="108">
        <v>-1.5603713730581892E-2</v>
      </c>
      <c r="AA52" s="108">
        <v>0.20185891058122474</v>
      </c>
      <c r="AB52" s="108">
        <v>-8.1476984864021218E-2</v>
      </c>
      <c r="AC52" s="108">
        <v>3.8928337709344785E-2</v>
      </c>
      <c r="AD52" s="108">
        <v>2.3503317133553692E-2</v>
      </c>
      <c r="AE52" s="108">
        <v>-0.10971838020386149</v>
      </c>
      <c r="AF52" s="108">
        <v>-9.9636648650327064E-2</v>
      </c>
    </row>
    <row r="53" spans="1:32" ht="15" customHeight="1" thickBot="1">
      <c r="A53" s="95" t="s">
        <v>145</v>
      </c>
      <c r="B53" s="114"/>
      <c r="C53" s="115">
        <v>0</v>
      </c>
      <c r="D53" s="111">
        <v>3.601584194276386E-2</v>
      </c>
      <c r="E53" s="111">
        <v>1.4530372260551205E-2</v>
      </c>
      <c r="F53" s="111">
        <v>-4.6841391176989378E-3</v>
      </c>
      <c r="G53" s="111">
        <v>-1.9902040986987113E-2</v>
      </c>
      <c r="H53" s="111">
        <v>-2.4951474040036614E-2</v>
      </c>
      <c r="I53" s="111">
        <v>-3.8016835583184139E-2</v>
      </c>
      <c r="J53" s="111">
        <v>-8.0339827266730834E-2</v>
      </c>
      <c r="K53" s="111">
        <v>-6.3211228630046135E-2</v>
      </c>
      <c r="L53" s="111">
        <v>-5.1832297920331394E-2</v>
      </c>
      <c r="M53" s="111">
        <v>-5.2171242484652103E-2</v>
      </c>
      <c r="N53" s="111">
        <v>-5.858601804450958E-2</v>
      </c>
      <c r="O53" s="111">
        <v>-5.1673525810210008E-2</v>
      </c>
      <c r="P53" s="111">
        <v>-5.9442990265342277E-2</v>
      </c>
      <c r="Q53" s="111">
        <v>-5.4638845459188845E-2</v>
      </c>
      <c r="R53" s="111">
        <v>-5.9845388782332032E-2</v>
      </c>
      <c r="S53" s="111">
        <v>-8.665065278591455E-2</v>
      </c>
      <c r="T53" s="111">
        <v>-6.7465403442842242E-2</v>
      </c>
      <c r="U53" s="111">
        <v>-6.8049235471033032E-2</v>
      </c>
      <c r="V53" s="111">
        <v>-7.2444663813045262E-2</v>
      </c>
      <c r="W53" s="111">
        <v>-7.2126601703284443E-2</v>
      </c>
      <c r="X53" s="111">
        <v>-5.3835074006969297E-2</v>
      </c>
      <c r="Y53" s="111">
        <v>-5.6005034301740086E-2</v>
      </c>
      <c r="Z53" s="111">
        <v>-5.8409261580653404E-2</v>
      </c>
      <c r="AA53" s="111">
        <v>-4.8533348346365135E-2</v>
      </c>
      <c r="AB53" s="111">
        <v>-5.2859622373305215E-2</v>
      </c>
      <c r="AC53" s="111">
        <v>-4.9248230444630225E-2</v>
      </c>
      <c r="AD53" s="111">
        <v>-3.9560090045269392E-2</v>
      </c>
      <c r="AE53" s="111">
        <v>-4.3130840560795303E-2</v>
      </c>
      <c r="AF53" s="111">
        <v>-3.8507235030276754E-2</v>
      </c>
    </row>
  </sheetData>
  <mergeCells count="6">
    <mergeCell ref="C48:AF48"/>
    <mergeCell ref="C4:AF4"/>
    <mergeCell ref="C16:AF16"/>
    <mergeCell ref="C26:AF26"/>
    <mergeCell ref="C33:AF33"/>
    <mergeCell ref="C40:AF40"/>
  </mergeCells>
  <pageMargins left="0.59055118110236227" right="0.59055118110236227" top="0.78740157480314965" bottom="0.78740157480314965" header="0.70866141732283472" footer="0.70866141732283472"/>
  <pageSetup paperSize="9" scale="54" pageOrder="overThenDown" orientation="landscape" r:id="rId1"/>
  <headerFooter alignWithMargins="0">
    <oddFoote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FFC000"/>
    <pageSetUpPr fitToPage="1"/>
  </sheetPr>
  <dimension ref="A1:AF47"/>
  <sheetViews>
    <sheetView zoomScale="90" zoomScaleNormal="90" zoomScaleSheetLayoutView="75" workbookViewId="0">
      <pane xSplit="2" ySplit="5" topLeftCell="C6" activePane="bottomRight" state="frozen"/>
      <selection activeCell="AD1" sqref="AD1:AE1048576"/>
      <selection pane="topRight" activeCell="AD1" sqref="AD1:AE1048576"/>
      <selection pane="bottomLeft" activeCell="AD1" sqref="AD1:AE1048576"/>
      <selection pane="bottomRight"/>
    </sheetView>
  </sheetViews>
  <sheetFormatPr baseColWidth="10" defaultColWidth="8" defaultRowHeight="12" outlineLevelCol="1"/>
  <cols>
    <col min="1" max="1" width="57.140625" style="60" customWidth="1"/>
    <col min="2" max="2" width="12.85546875" style="60" hidden="1" customWidth="1"/>
    <col min="3" max="3" width="12.85546875" style="60" customWidth="1"/>
    <col min="4" max="7" width="12.85546875" style="60" hidden="1" customWidth="1" outlineLevel="1"/>
    <col min="8" max="8" width="12.85546875" style="60" customWidth="1" collapsed="1"/>
    <col min="9" max="12" width="12.85546875" style="60" hidden="1" customWidth="1" outlineLevel="1"/>
    <col min="13" max="13" width="12.85546875" style="60" customWidth="1" collapsed="1"/>
    <col min="14" max="17" width="12.85546875" style="60" hidden="1" customWidth="1" outlineLevel="1"/>
    <col min="18" max="18" width="12.85546875" style="60" customWidth="1" collapsed="1"/>
    <col min="19" max="22" width="12.85546875" style="60" hidden="1" customWidth="1" outlineLevel="1"/>
    <col min="23" max="23" width="12.85546875" style="60" customWidth="1" collapsed="1"/>
    <col min="24" max="32" width="12.85546875" style="60" customWidth="1"/>
    <col min="33" max="16384" width="8" style="60"/>
  </cols>
  <sheetData>
    <row r="1" spans="1:32" s="50" customFormat="1" ht="29.25" customHeight="1">
      <c r="A1" s="305" t="s">
        <v>150</v>
      </c>
      <c r="B1" s="116"/>
      <c r="C1" s="116"/>
      <c r="E1" s="116"/>
      <c r="F1" s="116"/>
      <c r="G1" s="116"/>
      <c r="H1" s="116"/>
      <c r="I1" s="116"/>
    </row>
    <row r="2" spans="1:32" s="50" customFormat="1" ht="15" customHeight="1" thickBot="1">
      <c r="A2" s="47"/>
      <c r="B2" s="117"/>
      <c r="C2" s="117"/>
      <c r="D2" s="49"/>
      <c r="E2" s="117"/>
      <c r="F2" s="117"/>
      <c r="G2" s="117"/>
      <c r="H2" s="117"/>
      <c r="I2" s="117"/>
      <c r="J2" s="49"/>
      <c r="K2" s="49"/>
      <c r="L2" s="49"/>
      <c r="M2" s="49"/>
      <c r="N2" s="49"/>
      <c r="O2" s="49"/>
    </row>
    <row r="3" spans="1:32" s="59" customFormat="1" ht="15" customHeight="1">
      <c r="A3" s="184" t="s">
        <v>14</v>
      </c>
      <c r="B3" s="65" t="s">
        <v>151</v>
      </c>
      <c r="C3" s="51">
        <v>33238</v>
      </c>
      <c r="D3" s="52">
        <v>33603</v>
      </c>
      <c r="E3" s="52">
        <v>33969</v>
      </c>
      <c r="F3" s="52">
        <v>34334</v>
      </c>
      <c r="G3" s="52">
        <v>34699</v>
      </c>
      <c r="H3" s="53">
        <v>35064</v>
      </c>
      <c r="I3" s="52">
        <v>35430</v>
      </c>
      <c r="J3" s="52">
        <v>35795</v>
      </c>
      <c r="K3" s="52">
        <v>36160</v>
      </c>
      <c r="L3" s="52">
        <v>36525</v>
      </c>
      <c r="M3" s="53">
        <v>36891</v>
      </c>
      <c r="N3" s="52">
        <v>37256</v>
      </c>
      <c r="O3" s="52">
        <v>37621</v>
      </c>
      <c r="P3" s="52">
        <v>37986</v>
      </c>
      <c r="Q3" s="52">
        <v>38352</v>
      </c>
      <c r="R3" s="53">
        <v>38717</v>
      </c>
      <c r="S3" s="52">
        <v>39082</v>
      </c>
      <c r="T3" s="52">
        <v>39447</v>
      </c>
      <c r="U3" s="52">
        <v>39813</v>
      </c>
      <c r="V3" s="52">
        <v>40178</v>
      </c>
      <c r="W3" s="53">
        <v>40543</v>
      </c>
      <c r="X3" s="52">
        <v>40908</v>
      </c>
      <c r="Y3" s="52">
        <v>41274</v>
      </c>
      <c r="Z3" s="52">
        <v>41639</v>
      </c>
      <c r="AA3" s="52">
        <v>42004</v>
      </c>
      <c r="AB3" s="53">
        <v>42005</v>
      </c>
      <c r="AC3" s="52">
        <v>42370</v>
      </c>
      <c r="AD3" s="52">
        <v>42736</v>
      </c>
      <c r="AE3" s="52">
        <v>43101</v>
      </c>
      <c r="AF3" s="52">
        <v>43466</v>
      </c>
    </row>
    <row r="4" spans="1:32" s="59" customFormat="1" ht="15" customHeight="1">
      <c r="A4" s="425" t="s">
        <v>302</v>
      </c>
      <c r="B4" s="432">
        <v>100.00000000000001</v>
      </c>
      <c r="C4" s="361">
        <v>100</v>
      </c>
      <c r="D4" s="361">
        <v>100</v>
      </c>
      <c r="E4" s="361">
        <v>100</v>
      </c>
      <c r="F4" s="361">
        <v>99.999999999999986</v>
      </c>
      <c r="G4" s="361">
        <v>100</v>
      </c>
      <c r="H4" s="361">
        <v>100</v>
      </c>
      <c r="I4" s="361">
        <v>99.999999999999986</v>
      </c>
      <c r="J4" s="361">
        <v>100</v>
      </c>
      <c r="K4" s="361">
        <v>100</v>
      </c>
      <c r="L4" s="361">
        <v>100.00000000000001</v>
      </c>
      <c r="M4" s="361">
        <v>100</v>
      </c>
      <c r="N4" s="361">
        <v>100</v>
      </c>
      <c r="O4" s="361">
        <v>100.00000000000001</v>
      </c>
      <c r="P4" s="361">
        <v>100</v>
      </c>
      <c r="Q4" s="361">
        <v>100</v>
      </c>
      <c r="R4" s="361">
        <v>100</v>
      </c>
      <c r="S4" s="361">
        <v>100</v>
      </c>
      <c r="T4" s="361">
        <v>99.999999999999986</v>
      </c>
      <c r="U4" s="361">
        <v>100</v>
      </c>
      <c r="V4" s="361">
        <v>99.999999999999986</v>
      </c>
      <c r="W4" s="361">
        <v>100</v>
      </c>
      <c r="X4" s="361">
        <v>100</v>
      </c>
      <c r="Y4" s="361">
        <v>100.00000000000001</v>
      </c>
      <c r="Z4" s="361">
        <v>100</v>
      </c>
      <c r="AA4" s="361">
        <v>100</v>
      </c>
      <c r="AB4" s="361">
        <v>100.00000000000001</v>
      </c>
      <c r="AC4" s="361">
        <v>99.999999999999986</v>
      </c>
      <c r="AD4" s="361">
        <v>100</v>
      </c>
      <c r="AE4" s="361">
        <v>100</v>
      </c>
      <c r="AF4" s="361">
        <v>100</v>
      </c>
    </row>
    <row r="5" spans="1:32" s="59" customFormat="1" ht="15" hidden="1" customHeight="1" thickBot="1">
      <c r="A5" s="426"/>
      <c r="B5" s="433"/>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row>
    <row r="6" spans="1:32" s="55" customFormat="1" ht="15" customHeight="1">
      <c r="A6" s="35" t="s">
        <v>16</v>
      </c>
      <c r="B6" s="372">
        <v>82.8092957667604</v>
      </c>
      <c r="C6" s="373">
        <v>83.054433738847649</v>
      </c>
      <c r="D6" s="373">
        <v>83.182184972988523</v>
      </c>
      <c r="E6" s="373">
        <v>82.534348085566521</v>
      </c>
      <c r="F6" s="373">
        <v>82.4132791545033</v>
      </c>
      <c r="G6" s="373">
        <v>81.735581827898329</v>
      </c>
      <c r="H6" s="373">
        <v>81.905330110597376</v>
      </c>
      <c r="I6" s="373">
        <v>82.437984111766113</v>
      </c>
      <c r="J6" s="373">
        <v>82.201429811797482</v>
      </c>
      <c r="K6" s="373">
        <v>83.221465078815768</v>
      </c>
      <c r="L6" s="373">
        <v>83.571381423098487</v>
      </c>
      <c r="M6" s="373">
        <v>83.466123342280113</v>
      </c>
      <c r="N6" s="373">
        <v>84.123234379168792</v>
      </c>
      <c r="O6" s="373">
        <v>84.288613004376018</v>
      </c>
      <c r="P6" s="373">
        <v>84.074993218101341</v>
      </c>
      <c r="Q6" s="373">
        <v>83.795963880356751</v>
      </c>
      <c r="R6" s="373">
        <v>83.857256296410014</v>
      </c>
      <c r="S6" s="373">
        <v>84.263314927943327</v>
      </c>
      <c r="T6" s="373">
        <v>83.798699029983908</v>
      </c>
      <c r="U6" s="373">
        <v>84.284708534355474</v>
      </c>
      <c r="V6" s="373">
        <v>84.040941536931129</v>
      </c>
      <c r="W6" s="373">
        <v>85.105490931914034</v>
      </c>
      <c r="X6" s="373">
        <v>84.784265856334898</v>
      </c>
      <c r="Y6" s="373">
        <v>84.974723219427418</v>
      </c>
      <c r="Z6" s="373">
        <v>85.271490103016404</v>
      </c>
      <c r="AA6" s="373">
        <v>84.541226942539154</v>
      </c>
      <c r="AB6" s="373">
        <v>84.809092062502771</v>
      </c>
      <c r="AC6" s="373">
        <v>84.780736631116085</v>
      </c>
      <c r="AD6" s="373">
        <v>84.211385040159044</v>
      </c>
      <c r="AE6" s="373">
        <v>84.185566062049489</v>
      </c>
      <c r="AF6" s="373">
        <v>83.645640819604523</v>
      </c>
    </row>
    <row r="7" spans="1:32" s="59" customFormat="1" ht="15" customHeight="1">
      <c r="A7" s="30" t="s">
        <v>18</v>
      </c>
      <c r="B7" s="120">
        <v>79.799041890097655</v>
      </c>
      <c r="C7" s="121">
        <v>80.035268694375048</v>
      </c>
      <c r="D7" s="121">
        <v>80.131344708919343</v>
      </c>
      <c r="E7" s="121">
        <v>79.549469660279485</v>
      </c>
      <c r="F7" s="121">
        <v>79.313496231993071</v>
      </c>
      <c r="G7" s="121">
        <v>78.860195788890522</v>
      </c>
      <c r="H7" s="121">
        <v>79.13538711353776</v>
      </c>
      <c r="I7" s="121">
        <v>79.796651757259241</v>
      </c>
      <c r="J7" s="121">
        <v>79.527235504058126</v>
      </c>
      <c r="K7" s="121">
        <v>80.732665701291054</v>
      </c>
      <c r="L7" s="121">
        <v>80.909122990908955</v>
      </c>
      <c r="M7" s="121">
        <v>80.983192329446396</v>
      </c>
      <c r="N7" s="121">
        <v>81.902758480281349</v>
      </c>
      <c r="O7" s="121">
        <v>82.138047667209833</v>
      </c>
      <c r="P7" s="121">
        <v>82.089780679689312</v>
      </c>
      <c r="Q7" s="121">
        <v>82.046429532200577</v>
      </c>
      <c r="R7" s="121">
        <v>82.239892620818168</v>
      </c>
      <c r="S7" s="121">
        <v>82.826413103253216</v>
      </c>
      <c r="T7" s="121">
        <v>82.455034125340518</v>
      </c>
      <c r="U7" s="121">
        <v>82.985802460907152</v>
      </c>
      <c r="V7" s="121">
        <v>82.826163068676763</v>
      </c>
      <c r="W7" s="121">
        <v>83.947670913352795</v>
      </c>
      <c r="X7" s="121">
        <v>83.603188166716535</v>
      </c>
      <c r="Y7" s="121">
        <v>83.71476840765078</v>
      </c>
      <c r="Z7" s="121">
        <v>84.082614580714903</v>
      </c>
      <c r="AA7" s="121">
        <v>83.404095248058326</v>
      </c>
      <c r="AB7" s="121">
        <v>83.663329961088934</v>
      </c>
      <c r="AC7" s="121">
        <v>83.702887479610396</v>
      </c>
      <c r="AD7" s="121">
        <v>83.126678042278172</v>
      </c>
      <c r="AE7" s="121">
        <v>83.185950025005809</v>
      </c>
      <c r="AF7" s="121">
        <v>82.764277972184956</v>
      </c>
    </row>
    <row r="8" spans="1:32" s="59" customFormat="1" ht="15" customHeight="1">
      <c r="A8" s="31" t="s">
        <v>20</v>
      </c>
      <c r="B8" s="122">
        <v>34.126189541665852</v>
      </c>
      <c r="C8" s="123">
        <v>34.227212317211141</v>
      </c>
      <c r="D8" s="123">
        <v>34.371315047092025</v>
      </c>
      <c r="E8" s="123">
        <v>33.902405982957717</v>
      </c>
      <c r="F8" s="123">
        <v>33.229805663722907</v>
      </c>
      <c r="G8" s="123">
        <v>33.512915206102356</v>
      </c>
      <c r="H8" s="123">
        <v>32.799566977736035</v>
      </c>
      <c r="I8" s="123">
        <v>32.891254975525285</v>
      </c>
      <c r="J8" s="123">
        <v>32.037901596956388</v>
      </c>
      <c r="K8" s="123">
        <v>33.027823424711869</v>
      </c>
      <c r="L8" s="123">
        <v>32.986973307921481</v>
      </c>
      <c r="M8" s="123">
        <v>34.339646186841236</v>
      </c>
      <c r="N8" s="123">
        <v>35.068895933470777</v>
      </c>
      <c r="O8" s="123">
        <v>35.919761738182274</v>
      </c>
      <c r="P8" s="123">
        <v>37.407416497268372</v>
      </c>
      <c r="Q8" s="123">
        <v>37.767238830519254</v>
      </c>
      <c r="R8" s="123">
        <v>38.222893284459076</v>
      </c>
      <c r="S8" s="123">
        <v>38.136883322105895</v>
      </c>
      <c r="T8" s="123">
        <v>39.888157500982253</v>
      </c>
      <c r="U8" s="123">
        <v>37.794583149264135</v>
      </c>
      <c r="V8" s="123">
        <v>37.852607616360793</v>
      </c>
      <c r="W8" s="123">
        <v>37.795248041897722</v>
      </c>
      <c r="X8" s="123">
        <v>38.552212023821355</v>
      </c>
      <c r="Y8" s="123">
        <v>39.398376841613178</v>
      </c>
      <c r="Z8" s="123">
        <v>39.000501119147337</v>
      </c>
      <c r="AA8" s="123">
        <v>38.602483848838574</v>
      </c>
      <c r="AB8" s="123">
        <v>37.120873362521941</v>
      </c>
      <c r="AC8" s="123">
        <v>36.643858847294801</v>
      </c>
      <c r="AD8" s="123">
        <v>34.959411962242257</v>
      </c>
      <c r="AE8" s="123">
        <v>34.97383018471514</v>
      </c>
      <c r="AF8" s="123">
        <v>30.834281256899548</v>
      </c>
    </row>
    <row r="9" spans="1:32" s="59" customFormat="1" ht="15" customHeight="1">
      <c r="A9" s="31" t="s">
        <v>24</v>
      </c>
      <c r="B9" s="122">
        <v>14.914238915216036</v>
      </c>
      <c r="C9" s="123">
        <v>14.958389106919128</v>
      </c>
      <c r="D9" s="123">
        <v>13.755677208445638</v>
      </c>
      <c r="E9" s="123">
        <v>13.435513521981864</v>
      </c>
      <c r="F9" s="123">
        <v>12.595288585634549</v>
      </c>
      <c r="G9" s="123">
        <v>12.652769041392883</v>
      </c>
      <c r="H9" s="123">
        <v>13.00729437808914</v>
      </c>
      <c r="I9" s="123">
        <v>11.989748079147093</v>
      </c>
      <c r="J9" s="123">
        <v>12.739121003649108</v>
      </c>
      <c r="K9" s="123">
        <v>12.626015281777583</v>
      </c>
      <c r="L9" s="123">
        <v>12.803836730259421</v>
      </c>
      <c r="M9" s="123">
        <v>12.493504117040418</v>
      </c>
      <c r="N9" s="123">
        <v>11.624765637502406</v>
      </c>
      <c r="O9" s="123">
        <v>11.776668808383537</v>
      </c>
      <c r="P9" s="123">
        <v>11.50318678184035</v>
      </c>
      <c r="Q9" s="123">
        <v>11.665195223535225</v>
      </c>
      <c r="R9" s="123">
        <v>11.642383072933512</v>
      </c>
      <c r="S9" s="123">
        <v>12.055879890129511</v>
      </c>
      <c r="T9" s="123">
        <v>13.177221387265403</v>
      </c>
      <c r="U9" s="123">
        <v>13.183617954454737</v>
      </c>
      <c r="V9" s="123">
        <v>12.14042256044004</v>
      </c>
      <c r="W9" s="123">
        <v>13.362444153441865</v>
      </c>
      <c r="X9" s="123">
        <v>13.401547049169608</v>
      </c>
      <c r="Y9" s="123">
        <v>12.783880730169301</v>
      </c>
      <c r="Z9" s="123">
        <v>12.625705244545282</v>
      </c>
      <c r="AA9" s="123">
        <v>13.15483520232311</v>
      </c>
      <c r="AB9" s="123">
        <v>14.073104292731209</v>
      </c>
      <c r="AC9" s="123">
        <v>14.277820413388872</v>
      </c>
      <c r="AD9" s="123">
        <v>14.750248030464277</v>
      </c>
      <c r="AE9" s="123">
        <v>14.769367120673268</v>
      </c>
      <c r="AF9" s="123">
        <v>15.489926255098489</v>
      </c>
    </row>
    <row r="10" spans="1:32" s="59" customFormat="1" ht="15" customHeight="1">
      <c r="A10" s="31" t="s">
        <v>28</v>
      </c>
      <c r="B10" s="122">
        <v>13.16997997276934</v>
      </c>
      <c r="C10" s="123">
        <v>13.208966684986381</v>
      </c>
      <c r="D10" s="123">
        <v>13.96174785684793</v>
      </c>
      <c r="E10" s="123">
        <v>15.064229733746132</v>
      </c>
      <c r="F10" s="123">
        <v>15.573897027137892</v>
      </c>
      <c r="G10" s="123">
        <v>15.471548902147948</v>
      </c>
      <c r="H10" s="123">
        <v>15.869342195275019</v>
      </c>
      <c r="I10" s="123">
        <v>15.613530442376721</v>
      </c>
      <c r="J10" s="123">
        <v>16.145892436117119</v>
      </c>
      <c r="K10" s="123">
        <v>16.840371904865556</v>
      </c>
      <c r="L10" s="123">
        <v>17.879828208912311</v>
      </c>
      <c r="M10" s="123">
        <v>17.537497413233005</v>
      </c>
      <c r="N10" s="123">
        <v>16.90789676349825</v>
      </c>
      <c r="O10" s="123">
        <v>17.03795790228537</v>
      </c>
      <c r="P10" s="123">
        <v>16.46457484881449</v>
      </c>
      <c r="Q10" s="123">
        <v>16.682403746088827</v>
      </c>
      <c r="R10" s="123">
        <v>16.291457573038624</v>
      </c>
      <c r="S10" s="123">
        <v>15.801876527368803</v>
      </c>
      <c r="T10" s="123">
        <v>15.891335330458158</v>
      </c>
      <c r="U10" s="123">
        <v>15.841519338531974</v>
      </c>
      <c r="V10" s="123">
        <v>16.913646606381754</v>
      </c>
      <c r="W10" s="123">
        <v>16.400266713110629</v>
      </c>
      <c r="X10" s="123">
        <v>17.048049423722702</v>
      </c>
      <c r="Y10" s="123">
        <v>16.798716624570698</v>
      </c>
      <c r="Z10" s="123">
        <v>16.965183691659842</v>
      </c>
      <c r="AA10" s="123">
        <v>17.794775308969029</v>
      </c>
      <c r="AB10" s="123">
        <v>18.02610170073374</v>
      </c>
      <c r="AC10" s="123">
        <v>18.311169833423683</v>
      </c>
      <c r="AD10" s="123">
        <v>18.985519096005422</v>
      </c>
      <c r="AE10" s="123">
        <v>19.152535974560443</v>
      </c>
      <c r="AF10" s="123">
        <v>20.441236345419092</v>
      </c>
    </row>
    <row r="11" spans="1:32" s="126" customFormat="1" ht="15" customHeight="1">
      <c r="A11" s="32" t="s">
        <v>32</v>
      </c>
      <c r="B11" s="124">
        <v>12.360791429352124</v>
      </c>
      <c r="C11" s="125">
        <v>12.397382724041062</v>
      </c>
      <c r="D11" s="125">
        <v>13.173332545939115</v>
      </c>
      <c r="E11" s="125">
        <v>14.253445953230937</v>
      </c>
      <c r="F11" s="125">
        <v>14.762740806566804</v>
      </c>
      <c r="G11" s="125">
        <v>14.666422059522841</v>
      </c>
      <c r="H11" s="125">
        <v>15.090754185987985</v>
      </c>
      <c r="I11" s="125">
        <v>14.848299020238176</v>
      </c>
      <c r="J11" s="125">
        <v>15.39253842793762</v>
      </c>
      <c r="K11" s="125">
        <v>16.062932013292606</v>
      </c>
      <c r="L11" s="125">
        <v>17.103913571555662</v>
      </c>
      <c r="M11" s="125">
        <v>16.756537424755237</v>
      </c>
      <c r="N11" s="125">
        <v>16.157869614787234</v>
      </c>
      <c r="O11" s="125">
        <v>16.283651031932919</v>
      </c>
      <c r="P11" s="125">
        <v>15.718001536138551</v>
      </c>
      <c r="Q11" s="125">
        <v>15.957982202308823</v>
      </c>
      <c r="R11" s="125">
        <v>15.551233757074497</v>
      </c>
      <c r="S11" s="125">
        <v>15.062762072239567</v>
      </c>
      <c r="T11" s="125">
        <v>15.15636198187793</v>
      </c>
      <c r="U11" s="125">
        <v>15.106453166121641</v>
      </c>
      <c r="V11" s="125">
        <v>16.172536619305582</v>
      </c>
      <c r="W11" s="125">
        <v>15.725974862458727</v>
      </c>
      <c r="X11" s="125">
        <v>16.364955981173861</v>
      </c>
      <c r="Y11" s="125">
        <v>16.121719958736715</v>
      </c>
      <c r="Z11" s="125">
        <v>16.286487069735546</v>
      </c>
      <c r="AA11" s="125">
        <v>17.126596651949459</v>
      </c>
      <c r="AB11" s="125">
        <v>17.3647890068831</v>
      </c>
      <c r="AC11" s="125">
        <v>17.647986902568313</v>
      </c>
      <c r="AD11" s="125">
        <v>18.313248981011263</v>
      </c>
      <c r="AE11" s="125">
        <v>18.441310426843025</v>
      </c>
      <c r="AF11" s="125">
        <v>19.720443284126024</v>
      </c>
    </row>
    <row r="12" spans="1:32" s="59" customFormat="1" ht="15" customHeight="1">
      <c r="A12" s="31" t="s">
        <v>34</v>
      </c>
      <c r="B12" s="122">
        <v>16.619335081382168</v>
      </c>
      <c r="C12" s="123">
        <v>16.668532820133183</v>
      </c>
      <c r="D12" s="123">
        <v>17.321560520069539</v>
      </c>
      <c r="E12" s="123">
        <v>16.575956317232652</v>
      </c>
      <c r="F12" s="123">
        <v>17.453261801460478</v>
      </c>
      <c r="G12" s="123">
        <v>16.791407647733461</v>
      </c>
      <c r="H12" s="123">
        <v>17.098116975504961</v>
      </c>
      <c r="I12" s="123">
        <v>19.023838460782674</v>
      </c>
      <c r="J12" s="123">
        <v>18.327029107687224</v>
      </c>
      <c r="K12" s="123">
        <v>17.953863782324031</v>
      </c>
      <c r="L12" s="123">
        <v>16.987531493400681</v>
      </c>
      <c r="M12" s="123">
        <v>16.387052713769723</v>
      </c>
      <c r="N12" s="123">
        <v>18.119101659935726</v>
      </c>
      <c r="O12" s="123">
        <v>17.214350490396061</v>
      </c>
      <c r="P12" s="123">
        <v>16.522897893183707</v>
      </c>
      <c r="Q12" s="123">
        <v>15.76473452686103</v>
      </c>
      <c r="R12" s="123">
        <v>15.909009482187287</v>
      </c>
      <c r="S12" s="123">
        <v>16.674551263999639</v>
      </c>
      <c r="T12" s="123">
        <v>13.364136280368285</v>
      </c>
      <c r="U12" s="123">
        <v>16.029388531853797</v>
      </c>
      <c r="V12" s="123">
        <v>15.769716897063969</v>
      </c>
      <c r="W12" s="123">
        <v>16.250021012868533</v>
      </c>
      <c r="X12" s="123">
        <v>14.468293232357476</v>
      </c>
      <c r="Y12" s="123">
        <v>14.624737603745158</v>
      </c>
      <c r="Z12" s="123">
        <v>15.379937664366224</v>
      </c>
      <c r="AA12" s="123">
        <v>13.742337812523944</v>
      </c>
      <c r="AB12" s="123">
        <v>14.334412871447519</v>
      </c>
      <c r="AC12" s="123">
        <v>14.357401904108464</v>
      </c>
      <c r="AD12" s="123">
        <v>14.336738955952619</v>
      </c>
      <c r="AE12" s="123">
        <v>14.20223182143474</v>
      </c>
      <c r="AF12" s="123">
        <v>15.884928855891467</v>
      </c>
    </row>
    <row r="13" spans="1:32" s="126" customFormat="1" ht="15" customHeight="1">
      <c r="A13" s="32" t="s">
        <v>36</v>
      </c>
      <c r="B13" s="124">
        <v>5.248094286328028</v>
      </c>
      <c r="C13" s="125">
        <v>5.2636300686186619</v>
      </c>
      <c r="D13" s="125">
        <v>5.4821438585753253</v>
      </c>
      <c r="E13" s="125">
        <v>5.086762847075188</v>
      </c>
      <c r="F13" s="125">
        <v>4.9194021510438981</v>
      </c>
      <c r="G13" s="125">
        <v>4.5879602771873413</v>
      </c>
      <c r="H13" s="125">
        <v>4.77592076824725</v>
      </c>
      <c r="I13" s="125">
        <v>5.6447960512015696</v>
      </c>
      <c r="J13" s="125">
        <v>5.0022722930035366</v>
      </c>
      <c r="K13" s="125">
        <v>4.9641461970279268</v>
      </c>
      <c r="L13" s="125">
        <v>4.7313821912532346</v>
      </c>
      <c r="M13" s="125">
        <v>4.3865356407804335</v>
      </c>
      <c r="N13" s="125">
        <v>5.0021879968106902</v>
      </c>
      <c r="O13" s="125">
        <v>4.8233006317818798</v>
      </c>
      <c r="P13" s="125">
        <v>4.067260375196537</v>
      </c>
      <c r="Q13" s="125">
        <v>3.9963417467430284</v>
      </c>
      <c r="R13" s="125">
        <v>4.0509142270876222</v>
      </c>
      <c r="S13" s="125">
        <v>4.6221294821769812</v>
      </c>
      <c r="T13" s="125">
        <v>3.6353715277245229</v>
      </c>
      <c r="U13" s="125">
        <v>4.3255064431796164</v>
      </c>
      <c r="V13" s="125">
        <v>4.1594222634634148</v>
      </c>
      <c r="W13" s="125">
        <v>4.2715769607475238</v>
      </c>
      <c r="X13" s="125">
        <v>3.9363792572983711</v>
      </c>
      <c r="Y13" s="125">
        <v>3.7415656549699641</v>
      </c>
      <c r="Z13" s="125">
        <v>4.016453667952355</v>
      </c>
      <c r="AA13" s="125">
        <v>3.8354948862657667</v>
      </c>
      <c r="AB13" s="125">
        <v>3.9383784168664371</v>
      </c>
      <c r="AC13" s="125">
        <v>3.8330511873204363</v>
      </c>
      <c r="AD13" s="125">
        <v>3.7952876985473107</v>
      </c>
      <c r="AE13" s="125">
        <v>3.500486770474283</v>
      </c>
      <c r="AF13" s="125">
        <v>4.0475697220185509</v>
      </c>
    </row>
    <row r="14" spans="1:32" s="126" customFormat="1" ht="15" customHeight="1">
      <c r="A14" s="32" t="s">
        <v>38</v>
      </c>
      <c r="B14" s="124">
        <v>10.53196996805679</v>
      </c>
      <c r="C14" s="125">
        <v>10.563147455271814</v>
      </c>
      <c r="D14" s="125">
        <v>11.126235175521067</v>
      </c>
      <c r="E14" s="125">
        <v>10.862894717906753</v>
      </c>
      <c r="F14" s="125">
        <v>11.865768461610125</v>
      </c>
      <c r="G14" s="125">
        <v>11.549196010751523</v>
      </c>
      <c r="H14" s="125">
        <v>11.628524495366348</v>
      </c>
      <c r="I14" s="125">
        <v>12.614144270047262</v>
      </c>
      <c r="J14" s="125">
        <v>12.644487969876836</v>
      </c>
      <c r="K14" s="125">
        <v>12.339010904113652</v>
      </c>
      <c r="L14" s="125">
        <v>11.57628543021581</v>
      </c>
      <c r="M14" s="125">
        <v>11.405518487670236</v>
      </c>
      <c r="N14" s="125">
        <v>12.505130282277877</v>
      </c>
      <c r="O14" s="125">
        <v>11.790661627946449</v>
      </c>
      <c r="P14" s="125">
        <v>11.884267592268403</v>
      </c>
      <c r="Q14" s="125">
        <v>11.201821030119165</v>
      </c>
      <c r="R14" s="125">
        <v>11.283269294314222</v>
      </c>
      <c r="S14" s="125">
        <v>11.4566864037134</v>
      </c>
      <c r="T14" s="125">
        <v>9.1720098030859774</v>
      </c>
      <c r="U14" s="125">
        <v>11.09942489139009</v>
      </c>
      <c r="V14" s="125">
        <v>10.985835897935202</v>
      </c>
      <c r="W14" s="125">
        <v>11.361363108523422</v>
      </c>
      <c r="X14" s="125">
        <v>9.9151446452470129</v>
      </c>
      <c r="Y14" s="125">
        <v>10.293741515966417</v>
      </c>
      <c r="Z14" s="125">
        <v>10.749517169894139</v>
      </c>
      <c r="AA14" s="125">
        <v>9.2705176650990637</v>
      </c>
      <c r="AB14" s="125">
        <v>9.7192982272296486</v>
      </c>
      <c r="AC14" s="125">
        <v>9.83591147337847</v>
      </c>
      <c r="AD14" s="125">
        <v>9.8288905678193892</v>
      </c>
      <c r="AE14" s="125">
        <v>10.005795716690958</v>
      </c>
      <c r="AF14" s="125">
        <v>11.0844183911304</v>
      </c>
    </row>
    <row r="15" spans="1:32" s="59" customFormat="1" ht="15" customHeight="1">
      <c r="A15" s="31" t="s">
        <v>40</v>
      </c>
      <c r="B15" s="122">
        <v>0.96929837906424621</v>
      </c>
      <c r="C15" s="123">
        <v>0.97216776512520886</v>
      </c>
      <c r="D15" s="123">
        <v>0.72104407646420032</v>
      </c>
      <c r="E15" s="123">
        <v>0.57136410436111729</v>
      </c>
      <c r="F15" s="123">
        <v>0.4612431540372508</v>
      </c>
      <c r="G15" s="123">
        <v>0.43155499151387289</v>
      </c>
      <c r="H15" s="123">
        <v>0.36106658693260235</v>
      </c>
      <c r="I15" s="123">
        <v>0.27827979942747189</v>
      </c>
      <c r="J15" s="123">
        <v>0.27729135964827578</v>
      </c>
      <c r="K15" s="123">
        <v>0.2845913076120119</v>
      </c>
      <c r="L15" s="123">
        <v>0.25095325041505662</v>
      </c>
      <c r="M15" s="123">
        <v>0.22549189856202295</v>
      </c>
      <c r="N15" s="123">
        <v>0.18209848587418664</v>
      </c>
      <c r="O15" s="123">
        <v>0.18930872796259743</v>
      </c>
      <c r="P15" s="123">
        <v>0.19170465858238814</v>
      </c>
      <c r="Q15" s="123">
        <v>0.16685720519623695</v>
      </c>
      <c r="R15" s="123">
        <v>0.17414920819968699</v>
      </c>
      <c r="S15" s="123">
        <v>0.15722209964938225</v>
      </c>
      <c r="T15" s="123">
        <v>0.13418362626641056</v>
      </c>
      <c r="U15" s="123">
        <v>0.13669348680250587</v>
      </c>
      <c r="V15" s="123">
        <v>0.14976938843020074</v>
      </c>
      <c r="W15" s="123">
        <v>0.13969099203402957</v>
      </c>
      <c r="X15" s="123">
        <v>0.13308643764539094</v>
      </c>
      <c r="Y15" s="123">
        <v>0.10905660755244666</v>
      </c>
      <c r="Z15" s="123">
        <v>0.11128686099619374</v>
      </c>
      <c r="AA15" s="123">
        <v>0.10966307540365816</v>
      </c>
      <c r="AB15" s="123">
        <v>0.10883773365453868</v>
      </c>
      <c r="AC15" s="123">
        <v>0.11263648139457658</v>
      </c>
      <c r="AD15" s="123">
        <v>9.4759997613599503E-2</v>
      </c>
      <c r="AE15" s="123">
        <v>8.7984923622192152E-2</v>
      </c>
      <c r="AF15" s="123">
        <v>0.11390525887635362</v>
      </c>
    </row>
    <row r="16" spans="1:32" s="59" customFormat="1" ht="15" customHeight="1">
      <c r="A16" s="30" t="s">
        <v>44</v>
      </c>
      <c r="B16" s="127">
        <v>3.0102538766627553</v>
      </c>
      <c r="C16" s="128">
        <v>3.0191650444726026</v>
      </c>
      <c r="D16" s="128">
        <v>3.050840264069187</v>
      </c>
      <c r="E16" s="128">
        <v>2.9848784252870404</v>
      </c>
      <c r="F16" s="128">
        <v>3.099782922510228</v>
      </c>
      <c r="G16" s="128">
        <v>2.8753860390078056</v>
      </c>
      <c r="H16" s="128">
        <v>2.7699429970596228</v>
      </c>
      <c r="I16" s="128">
        <v>2.6413323545068774</v>
      </c>
      <c r="J16" s="128">
        <v>2.6741943077393571</v>
      </c>
      <c r="K16" s="128">
        <v>2.4887993775247166</v>
      </c>
      <c r="L16" s="128">
        <v>2.6622584321895331</v>
      </c>
      <c r="M16" s="128">
        <v>2.4829310128337134</v>
      </c>
      <c r="N16" s="128">
        <v>2.2204758988874587</v>
      </c>
      <c r="O16" s="128">
        <v>2.1505653371661713</v>
      </c>
      <c r="P16" s="128">
        <v>1.9852125384120332</v>
      </c>
      <c r="Q16" s="128">
        <v>1.7495343481561798</v>
      </c>
      <c r="R16" s="128">
        <v>1.6173636755918506</v>
      </c>
      <c r="S16" s="128">
        <v>1.4369018246901155</v>
      </c>
      <c r="T16" s="128">
        <v>1.3436649046434006</v>
      </c>
      <c r="U16" s="128">
        <v>1.2989060734483251</v>
      </c>
      <c r="V16" s="128">
        <v>1.2147784682543774</v>
      </c>
      <c r="W16" s="128">
        <v>1.1578200185612557</v>
      </c>
      <c r="X16" s="128">
        <v>1.1810776896183621</v>
      </c>
      <c r="Y16" s="128">
        <v>1.2599548117766262</v>
      </c>
      <c r="Z16" s="128">
        <v>1.1888755223015108</v>
      </c>
      <c r="AA16" s="128">
        <v>1.1371316944808403</v>
      </c>
      <c r="AB16" s="128">
        <v>1.1457621014138302</v>
      </c>
      <c r="AC16" s="128">
        <v>1.0778491515056845</v>
      </c>
      <c r="AD16" s="128">
        <v>1.0847069978808646</v>
      </c>
      <c r="AE16" s="128">
        <v>0.99961603704367896</v>
      </c>
      <c r="AF16" s="128">
        <v>0.88136284741956539</v>
      </c>
    </row>
    <row r="17" spans="1:32" s="59" customFormat="1" ht="15" customHeight="1">
      <c r="A17" s="33" t="s">
        <v>46</v>
      </c>
      <c r="B17" s="122">
        <v>2.1869223243805767</v>
      </c>
      <c r="C17" s="123">
        <v>2.1933962075207134</v>
      </c>
      <c r="D17" s="123">
        <v>2.1526290906970909</v>
      </c>
      <c r="E17" s="123">
        <v>1.9632154202925838</v>
      </c>
      <c r="F17" s="123">
        <v>1.9835027465469521</v>
      </c>
      <c r="G17" s="123">
        <v>1.7806159719990629</v>
      </c>
      <c r="H17" s="123">
        <v>1.8098923362932753</v>
      </c>
      <c r="I17" s="123">
        <v>1.6935250534834996</v>
      </c>
      <c r="J17" s="123">
        <v>1.7294579746623993</v>
      </c>
      <c r="K17" s="123">
        <v>1.5379212588014259</v>
      </c>
      <c r="L17" s="123">
        <v>1.7105345647717973</v>
      </c>
      <c r="M17" s="123">
        <v>1.6676903376425765</v>
      </c>
      <c r="N17" s="123">
        <v>1.4324156907757417</v>
      </c>
      <c r="O17" s="123">
        <v>1.377055146874345</v>
      </c>
      <c r="P17" s="123">
        <v>1.2195682971305279</v>
      </c>
      <c r="Q17" s="123">
        <v>0.99227120850217831</v>
      </c>
      <c r="R17" s="123">
        <v>0.84235778901493918</v>
      </c>
      <c r="S17" s="123">
        <v>0.67106710326348096</v>
      </c>
      <c r="T17" s="123">
        <v>0.58331984907440604</v>
      </c>
      <c r="U17" s="123">
        <v>0.55324433174506626</v>
      </c>
      <c r="V17" s="123">
        <v>0.44044055169048774</v>
      </c>
      <c r="W17" s="123">
        <v>0.43586165047634695</v>
      </c>
      <c r="X17" s="123">
        <v>0.42847978820560395</v>
      </c>
      <c r="Y17" s="123">
        <v>0.5190546349043238</v>
      </c>
      <c r="Z17" s="123">
        <v>0.45587378266024153</v>
      </c>
      <c r="AA17" s="123">
        <v>0.40129872384620868</v>
      </c>
      <c r="AB17" s="123">
        <v>0.42550075559649492</v>
      </c>
      <c r="AC17" s="123">
        <v>0.35716750925154828</v>
      </c>
      <c r="AD17" s="123">
        <v>0.36178176714338334</v>
      </c>
      <c r="AE17" s="123">
        <v>0.27223487966718229</v>
      </c>
      <c r="AF17" s="123">
        <v>9.4834089436460947E-2</v>
      </c>
    </row>
    <row r="18" spans="1:32" s="59" customFormat="1" ht="15" customHeight="1" thickBot="1">
      <c r="A18" s="34" t="s">
        <v>50</v>
      </c>
      <c r="B18" s="129">
        <v>0.82333155228217825</v>
      </c>
      <c r="C18" s="130">
        <v>0.82576883695188941</v>
      </c>
      <c r="D18" s="130">
        <v>0.89821117337209633</v>
      </c>
      <c r="E18" s="130">
        <v>1.0216630049944568</v>
      </c>
      <c r="F18" s="130">
        <v>1.1162801759632759</v>
      </c>
      <c r="G18" s="130">
        <v>1.0947700670087428</v>
      </c>
      <c r="H18" s="130">
        <v>0.96005066076634715</v>
      </c>
      <c r="I18" s="130">
        <v>0.94780730102337807</v>
      </c>
      <c r="J18" s="130">
        <v>0.94473633307695826</v>
      </c>
      <c r="K18" s="130">
        <v>0.95087811872329053</v>
      </c>
      <c r="L18" s="130">
        <v>0.95172386741773574</v>
      </c>
      <c r="M18" s="130">
        <v>0.81524067519113697</v>
      </c>
      <c r="N18" s="130">
        <v>0.78806020811171706</v>
      </c>
      <c r="O18" s="130">
        <v>0.77351019029182633</v>
      </c>
      <c r="P18" s="130">
        <v>0.7656442412815051</v>
      </c>
      <c r="Q18" s="130">
        <v>0.7572631396540016</v>
      </c>
      <c r="R18" s="130">
        <v>0.77500588657691138</v>
      </c>
      <c r="S18" s="130">
        <v>0.76583472142663467</v>
      </c>
      <c r="T18" s="130">
        <v>0.76034505556899479</v>
      </c>
      <c r="U18" s="130">
        <v>0.74566174170325894</v>
      </c>
      <c r="V18" s="130">
        <v>0.77433791656388951</v>
      </c>
      <c r="W18" s="130">
        <v>0.72195836808490865</v>
      </c>
      <c r="X18" s="130">
        <v>0.75259790141275817</v>
      </c>
      <c r="Y18" s="130">
        <v>0.74090017687230214</v>
      </c>
      <c r="Z18" s="130">
        <v>0.73300173964126947</v>
      </c>
      <c r="AA18" s="130">
        <v>0.73583297063463149</v>
      </c>
      <c r="AB18" s="130">
        <v>0.72026134581733525</v>
      </c>
      <c r="AC18" s="130">
        <v>0.72068164225413633</v>
      </c>
      <c r="AD18" s="130">
        <v>0.72292523073748127</v>
      </c>
      <c r="AE18" s="130">
        <v>0.72738115737649678</v>
      </c>
      <c r="AF18" s="130">
        <v>0.78652875798310451</v>
      </c>
    </row>
    <row r="19" spans="1:32" s="55" customFormat="1" ht="15" customHeight="1">
      <c r="A19" s="35" t="s">
        <v>54</v>
      </c>
      <c r="B19" s="118">
        <v>8.0277697933321353</v>
      </c>
      <c r="C19" s="119">
        <v>7.7555070504547352</v>
      </c>
      <c r="D19" s="119">
        <v>7.7457901558607585</v>
      </c>
      <c r="E19" s="119">
        <v>8.1004691417575465</v>
      </c>
      <c r="F19" s="119">
        <v>8.2703421488303412</v>
      </c>
      <c r="G19" s="119">
        <v>8.916332926894075</v>
      </c>
      <c r="H19" s="119">
        <v>8.7937482731532715</v>
      </c>
      <c r="I19" s="119">
        <v>8.4818635016221435</v>
      </c>
      <c r="J19" s="119">
        <v>8.7737695346141074</v>
      </c>
      <c r="K19" s="119">
        <v>7.6943448999290442</v>
      </c>
      <c r="L19" s="119">
        <v>7.170758724396217</v>
      </c>
      <c r="M19" s="119">
        <v>7.4653434478651413</v>
      </c>
      <c r="N19" s="119">
        <v>7.034070313689293</v>
      </c>
      <c r="O19" s="119">
        <v>7.0462152430816012</v>
      </c>
      <c r="P19" s="119">
        <v>7.4437496316251943</v>
      </c>
      <c r="Q19" s="119">
        <v>7.7546033625199682</v>
      </c>
      <c r="R19" s="119">
        <v>7.6223291624589935</v>
      </c>
      <c r="S19" s="119">
        <v>7.5867158613888996</v>
      </c>
      <c r="T19" s="119">
        <v>7.9047700722919236</v>
      </c>
      <c r="U19" s="119">
        <v>7.5141869634306051</v>
      </c>
      <c r="V19" s="119">
        <v>7.2413708282180149</v>
      </c>
      <c r="W19" s="119">
        <v>6.6467003944134682</v>
      </c>
      <c r="X19" s="119">
        <v>6.8169772293648636</v>
      </c>
      <c r="Y19" s="119">
        <v>6.6737662876875925</v>
      </c>
      <c r="Z19" s="119">
        <v>6.527616391898289</v>
      </c>
      <c r="AA19" s="119">
        <v>6.7970635628614389</v>
      </c>
      <c r="AB19" s="119">
        <v>6.6671844118433725</v>
      </c>
      <c r="AC19" s="119">
        <v>6.8443342074856348</v>
      </c>
      <c r="AD19" s="119">
        <v>7.4114183678806356</v>
      </c>
      <c r="AE19" s="119">
        <v>7.3904525534634526</v>
      </c>
      <c r="AF19" s="119">
        <v>7.5766838236625649</v>
      </c>
    </row>
    <row r="20" spans="1:32" s="59" customFormat="1" ht="15" customHeight="1">
      <c r="A20" s="36" t="s">
        <v>56</v>
      </c>
      <c r="B20" s="131">
        <v>1.8783744563016944</v>
      </c>
      <c r="C20" s="132">
        <v>1.8839349540788426</v>
      </c>
      <c r="D20" s="132">
        <v>1.7760986134900691</v>
      </c>
      <c r="E20" s="132">
        <v>1.9211458039434299</v>
      </c>
      <c r="F20" s="132">
        <v>1.971472118508276</v>
      </c>
      <c r="G20" s="132">
        <v>2.1454224314086825</v>
      </c>
      <c r="H20" s="132">
        <v>2.1852935311185231</v>
      </c>
      <c r="I20" s="132">
        <v>2.0267184291512397</v>
      </c>
      <c r="J20" s="132">
        <v>2.1379805850016114</v>
      </c>
      <c r="K20" s="132">
        <v>2.1877226428620933</v>
      </c>
      <c r="L20" s="132">
        <v>2.2691338704815931</v>
      </c>
      <c r="M20" s="132">
        <v>2.2314907794176029</v>
      </c>
      <c r="N20" s="132">
        <v>1.9883222152788618</v>
      </c>
      <c r="O20" s="132">
        <v>1.9424245221749028</v>
      </c>
      <c r="P20" s="132">
        <v>2.0189538863326417</v>
      </c>
      <c r="Q20" s="132">
        <v>2.1037656592326184</v>
      </c>
      <c r="R20" s="132">
        <v>2.0277008110643</v>
      </c>
      <c r="S20" s="132">
        <v>2.0613091639530934</v>
      </c>
      <c r="T20" s="132">
        <v>2.2466141525231378</v>
      </c>
      <c r="U20" s="132">
        <v>2.1389866246978464</v>
      </c>
      <c r="V20" s="132">
        <v>2.032429877511909</v>
      </c>
      <c r="W20" s="132">
        <v>2.0123491666201101</v>
      </c>
      <c r="X20" s="132">
        <v>2.1968533172011901</v>
      </c>
      <c r="Y20" s="132">
        <v>2.1298409774753395</v>
      </c>
      <c r="Z20" s="132">
        <v>2.0231959370477175</v>
      </c>
      <c r="AA20" s="132">
        <v>2.1705492564891649</v>
      </c>
      <c r="AB20" s="132">
        <v>2.1194020175976407</v>
      </c>
      <c r="AC20" s="132">
        <v>2.1137169939102978</v>
      </c>
      <c r="AD20" s="132">
        <v>2.2243377981586687</v>
      </c>
      <c r="AE20" s="132">
        <v>2.3022182620734317</v>
      </c>
      <c r="AF20" s="132">
        <v>2.3972240034807921</v>
      </c>
    </row>
    <row r="21" spans="1:32" s="59" customFormat="1" ht="15" customHeight="1">
      <c r="A21" s="36" t="s">
        <v>58</v>
      </c>
      <c r="B21" s="133">
        <v>2.8167141283667889</v>
      </c>
      <c r="C21" s="134">
        <v>2.8399758962048129</v>
      </c>
      <c r="D21" s="134">
        <v>2.8900583203598176</v>
      </c>
      <c r="E21" s="134">
        <v>3.2355500899075933</v>
      </c>
      <c r="F21" s="134">
        <v>3.0522605645677365</v>
      </c>
      <c r="G21" s="134">
        <v>3.3529622539332373</v>
      </c>
      <c r="H21" s="134">
        <v>3.3420248449111685</v>
      </c>
      <c r="I21" s="134">
        <v>3.2703396705044594</v>
      </c>
      <c r="J21" s="134">
        <v>3.1375761593414624</v>
      </c>
      <c r="K21" s="134">
        <v>2.0341823182745449</v>
      </c>
      <c r="L21" s="134">
        <v>1.6711192985353891</v>
      </c>
      <c r="M21" s="134">
        <v>1.5275143070412565</v>
      </c>
      <c r="N21" s="134">
        <v>1.6160244835635305</v>
      </c>
      <c r="O21" s="134">
        <v>1.7747393803678708</v>
      </c>
      <c r="P21" s="134">
        <v>1.7253616856633087</v>
      </c>
      <c r="Q21" s="134">
        <v>1.8465650348987204</v>
      </c>
      <c r="R21" s="134">
        <v>1.8343040297890412</v>
      </c>
      <c r="S21" s="134">
        <v>1.7284623561693671</v>
      </c>
      <c r="T21" s="134">
        <v>2.044934746700187</v>
      </c>
      <c r="U21" s="134">
        <v>1.8952909334408357</v>
      </c>
      <c r="V21" s="134">
        <v>2.0100162578441876</v>
      </c>
      <c r="W21" s="134">
        <v>1.1103076039118638</v>
      </c>
      <c r="X21" s="134">
        <v>1.0586060441089638</v>
      </c>
      <c r="Y21" s="134">
        <v>1.039328864577171</v>
      </c>
      <c r="Z21" s="134">
        <v>1.0144196556675327</v>
      </c>
      <c r="AA21" s="134">
        <v>0.83164112320176764</v>
      </c>
      <c r="AB21" s="134">
        <v>0.7570027761342718</v>
      </c>
      <c r="AC21" s="134">
        <v>0.75683855587656224</v>
      </c>
      <c r="AD21" s="134">
        <v>0.76744403305063114</v>
      </c>
      <c r="AE21" s="134">
        <v>0.77934464402063452</v>
      </c>
      <c r="AF21" s="134">
        <v>0.78993196157928669</v>
      </c>
    </row>
    <row r="22" spans="1:32" s="59" customFormat="1" ht="15" customHeight="1">
      <c r="A22" s="36" t="s">
        <v>60</v>
      </c>
      <c r="B22" s="133">
        <v>2.1647366223837738</v>
      </c>
      <c r="C22" s="134">
        <v>2.2576459803528417</v>
      </c>
      <c r="D22" s="134">
        <v>2.2590544028587969</v>
      </c>
      <c r="E22" s="134">
        <v>2.0374879171206075</v>
      </c>
      <c r="F22" s="134">
        <v>2.0797489328672647</v>
      </c>
      <c r="G22" s="134">
        <v>2.2104105764308657</v>
      </c>
      <c r="H22" s="134">
        <v>2.0355101583727104</v>
      </c>
      <c r="I22" s="134">
        <v>1.9315773295856358</v>
      </c>
      <c r="J22" s="134">
        <v>2.1352737891713023</v>
      </c>
      <c r="K22" s="134">
        <v>2.0312503237741169</v>
      </c>
      <c r="L22" s="134">
        <v>1.8654680956573619</v>
      </c>
      <c r="M22" s="134">
        <v>2.3226517010544669</v>
      </c>
      <c r="N22" s="134">
        <v>2.0182965215243649</v>
      </c>
      <c r="O22" s="134">
        <v>1.9117931234103107</v>
      </c>
      <c r="P22" s="134">
        <v>2.2781967479443042</v>
      </c>
      <c r="Q22" s="134">
        <v>2.3248739110931496</v>
      </c>
      <c r="R22" s="134">
        <v>2.242031197863132</v>
      </c>
      <c r="S22" s="134">
        <v>2.2360873551756235</v>
      </c>
      <c r="T22" s="134">
        <v>1.9659090058991875</v>
      </c>
      <c r="U22" s="134">
        <v>1.8579606401288078</v>
      </c>
      <c r="V22" s="134">
        <v>1.4479465261126574</v>
      </c>
      <c r="W22" s="134">
        <v>1.7723404424013993</v>
      </c>
      <c r="X22" s="134">
        <v>1.7317687098326804</v>
      </c>
      <c r="Y22" s="134">
        <v>1.668265316352912</v>
      </c>
      <c r="Z22" s="134">
        <v>1.6920059943350587</v>
      </c>
      <c r="AA22" s="134">
        <v>1.915023058808625</v>
      </c>
      <c r="AB22" s="134">
        <v>1.8736534160553215</v>
      </c>
      <c r="AC22" s="134">
        <v>2.0498695767922763</v>
      </c>
      <c r="AD22" s="134">
        <v>2.4455201206965005</v>
      </c>
      <c r="AE22" s="134">
        <v>2.3462893906096287</v>
      </c>
      <c r="AF22" s="134">
        <v>2.3882229424667907</v>
      </c>
    </row>
    <row r="23" spans="1:32" s="59" customFormat="1" ht="15" customHeight="1">
      <c r="A23" s="36" t="s">
        <v>62</v>
      </c>
      <c r="B23" s="133">
        <v>0.23826831803500617</v>
      </c>
      <c r="C23" s="134">
        <v>0.23897365687112251</v>
      </c>
      <c r="D23" s="134">
        <v>0.24493000041591342</v>
      </c>
      <c r="E23" s="134">
        <v>0.24857572192434133</v>
      </c>
      <c r="F23" s="134">
        <v>0.25235827771685515</v>
      </c>
      <c r="G23" s="134">
        <v>0.21876968347267259</v>
      </c>
      <c r="H23" s="134">
        <v>0.22685382128131334</v>
      </c>
      <c r="I23" s="134">
        <v>0.22447702777200246</v>
      </c>
      <c r="J23" s="134">
        <v>0.23647072140481332</v>
      </c>
      <c r="K23" s="134">
        <v>0.24966323045764058</v>
      </c>
      <c r="L23" s="134">
        <v>0.25073091207688331</v>
      </c>
      <c r="M23" s="134">
        <v>0.2232667730961953</v>
      </c>
      <c r="N23" s="134">
        <v>0.20632504588930567</v>
      </c>
      <c r="O23" s="134">
        <v>0.20769403223345428</v>
      </c>
      <c r="P23" s="134">
        <v>0.20958101351742572</v>
      </c>
      <c r="Q23" s="134">
        <v>0.22566784269618731</v>
      </c>
      <c r="R23" s="134">
        <v>0.2254843329514109</v>
      </c>
      <c r="S23" s="134">
        <v>0.2258508449947314</v>
      </c>
      <c r="T23" s="134">
        <v>0.23073253386341427</v>
      </c>
      <c r="U23" s="134">
        <v>0.22213848517163942</v>
      </c>
      <c r="V23" s="134">
        <v>0.22373212217410332</v>
      </c>
      <c r="W23" s="134">
        <v>0.24526751542392586</v>
      </c>
      <c r="X23" s="134">
        <v>0.23776083246261284</v>
      </c>
      <c r="Y23" s="134">
        <v>0.23484538758126317</v>
      </c>
      <c r="Z23" s="134">
        <v>0.22578976808443987</v>
      </c>
      <c r="AA23" s="134">
        <v>0.22839058728337069</v>
      </c>
      <c r="AB23" s="134">
        <v>0.22068166866153419</v>
      </c>
      <c r="AC23" s="134">
        <v>0.22297232117567717</v>
      </c>
      <c r="AD23" s="134">
        <v>0.23148168624158214</v>
      </c>
      <c r="AE23" s="134">
        <v>0.23743818827068183</v>
      </c>
      <c r="AF23" s="134">
        <v>0.25046023115594501</v>
      </c>
    </row>
    <row r="24" spans="1:32" s="135" customFormat="1" ht="15" customHeight="1">
      <c r="A24" s="37" t="s">
        <v>64</v>
      </c>
      <c r="B24" s="133">
        <v>2.8759514285949302E-2</v>
      </c>
      <c r="C24" s="134">
        <v>2.5825869365661058E-2</v>
      </c>
      <c r="D24" s="134">
        <v>2.78366735441559E-2</v>
      </c>
      <c r="E24" s="134">
        <v>2.9940524280169762E-2</v>
      </c>
      <c r="F24" s="134">
        <v>3.0878332397557138E-2</v>
      </c>
      <c r="G24" s="134">
        <v>2.9705142473100764E-2</v>
      </c>
      <c r="H24" s="134">
        <v>3.2140106081299302E-2</v>
      </c>
      <c r="I24" s="134">
        <v>3.3930590881991948E-2</v>
      </c>
      <c r="J24" s="134">
        <v>4.0383759360995211E-2</v>
      </c>
      <c r="K24" s="134">
        <v>4.1491735639613787E-2</v>
      </c>
      <c r="L24" s="134">
        <v>4.6055247098973413E-2</v>
      </c>
      <c r="M24" s="134">
        <v>5.2319749163105722E-2</v>
      </c>
      <c r="N24" s="134">
        <v>3.9585984149917361E-2</v>
      </c>
      <c r="O24" s="134">
        <v>4.2288306991713098E-2</v>
      </c>
      <c r="P24" s="134">
        <v>4.71573448365794E-2</v>
      </c>
      <c r="Q24" s="134">
        <v>4.9635732170410292E-2</v>
      </c>
      <c r="R24" s="134">
        <v>4.9304334731845249E-2</v>
      </c>
      <c r="S24" s="134">
        <v>4.491531019412285E-2</v>
      </c>
      <c r="T24" s="134">
        <v>3.7339191237824088E-2</v>
      </c>
      <c r="U24" s="134">
        <v>3.4973845670763622E-2</v>
      </c>
      <c r="V24" s="134">
        <v>2.6603019716868161E-2</v>
      </c>
      <c r="W24" s="134">
        <v>3.2029993828666357E-2</v>
      </c>
      <c r="X24" s="134">
        <v>2.9385959597947937E-2</v>
      </c>
      <c r="Y24" s="134">
        <v>2.3954978846561902E-2</v>
      </c>
      <c r="Z24" s="134">
        <v>2.033762347357395E-2</v>
      </c>
      <c r="AA24" s="134">
        <v>2.4365327214405319E-2</v>
      </c>
      <c r="AB24" s="134">
        <v>2.0978632795447125E-2</v>
      </c>
      <c r="AC24" s="134">
        <v>2.2142494096233027E-2</v>
      </c>
      <c r="AD24" s="134">
        <v>2.4415817859036706E-2</v>
      </c>
      <c r="AE24" s="134">
        <v>2.48455242237977E-2</v>
      </c>
      <c r="AF24" s="134">
        <v>2.2964695112411955E-2</v>
      </c>
    </row>
    <row r="25" spans="1:32" s="135" customFormat="1" ht="15" customHeight="1">
      <c r="A25" s="37" t="s">
        <v>66</v>
      </c>
      <c r="B25" s="133">
        <v>0.2089864914875891</v>
      </c>
      <c r="C25" s="134">
        <v>0</v>
      </c>
      <c r="D25" s="134">
        <v>2.4973835704377053E-4</v>
      </c>
      <c r="E25" s="134">
        <v>2.1875444594041459E-2</v>
      </c>
      <c r="F25" s="134">
        <v>0.21607953519429141</v>
      </c>
      <c r="G25" s="134">
        <v>0.23771871360510621</v>
      </c>
      <c r="H25" s="134">
        <v>0.2335522060346909</v>
      </c>
      <c r="I25" s="134">
        <v>0.30130945521742308</v>
      </c>
      <c r="J25" s="134">
        <v>0.38104852344781226</v>
      </c>
      <c r="K25" s="134">
        <v>0.45836533744482805</v>
      </c>
      <c r="L25" s="134">
        <v>0.50640026361291035</v>
      </c>
      <c r="M25" s="134">
        <v>0.58745199522363778</v>
      </c>
      <c r="N25" s="134">
        <v>0.71380195052317141</v>
      </c>
      <c r="O25" s="134">
        <v>0.79037890296746494</v>
      </c>
      <c r="P25" s="134">
        <v>0.81279424723358729</v>
      </c>
      <c r="Q25" s="134">
        <v>0.87053440574134144</v>
      </c>
      <c r="R25" s="134">
        <v>0.91914722825168704</v>
      </c>
      <c r="S25" s="134">
        <v>0.94948231558788698</v>
      </c>
      <c r="T25" s="134">
        <v>1.0171922556521515</v>
      </c>
      <c r="U25" s="134">
        <v>1.0092741221699133</v>
      </c>
      <c r="V25" s="134">
        <v>1.1089987705460036</v>
      </c>
      <c r="W25" s="134">
        <v>1.0994332421413666</v>
      </c>
      <c r="X25" s="134">
        <v>1.1751636459637085</v>
      </c>
      <c r="Y25" s="134">
        <v>1.1851218003868675</v>
      </c>
      <c r="Z25" s="134">
        <v>1.1646700522967082</v>
      </c>
      <c r="AA25" s="134">
        <v>1.2302683908200938</v>
      </c>
      <c r="AB25" s="134">
        <v>1.2538241111311066</v>
      </c>
      <c r="AC25" s="134">
        <v>1.2443954097369778</v>
      </c>
      <c r="AD25" s="134">
        <v>1.2478041052164868</v>
      </c>
      <c r="AE25" s="134">
        <v>1.193107220844049</v>
      </c>
      <c r="AF25" s="134">
        <v>1.1829912005616772</v>
      </c>
    </row>
    <row r="26" spans="1:32" s="135" customFormat="1" ht="15" customHeight="1">
      <c r="A26" s="37" t="s">
        <v>69</v>
      </c>
      <c r="B26" s="133">
        <v>0.64732337724284394</v>
      </c>
      <c r="C26" s="134">
        <v>0.48723774646040618</v>
      </c>
      <c r="D26" s="134">
        <v>0.52480149009871035</v>
      </c>
      <c r="E26" s="134">
        <v>0.58214734672081259</v>
      </c>
      <c r="F26" s="134">
        <v>0.64360413878359668</v>
      </c>
      <c r="G26" s="134">
        <v>0.671684827046512</v>
      </c>
      <c r="H26" s="134">
        <v>0.68852331897719043</v>
      </c>
      <c r="I26" s="134">
        <v>0.64195610325245822</v>
      </c>
      <c r="J26" s="134">
        <v>0.64926911343577443</v>
      </c>
      <c r="K26" s="134">
        <v>0.63196273478483356</v>
      </c>
      <c r="L26" s="134">
        <v>0.49632916705449387</v>
      </c>
      <c r="M26" s="134">
        <v>0.45634675903903399</v>
      </c>
      <c r="N26" s="134">
        <v>0.40112921554542447</v>
      </c>
      <c r="O26" s="134">
        <v>0.33261257860827986</v>
      </c>
      <c r="P26" s="134">
        <v>0.30355963979469269</v>
      </c>
      <c r="Q26" s="134">
        <v>0.30180997854589131</v>
      </c>
      <c r="R26" s="134">
        <v>0.28683429524843501</v>
      </c>
      <c r="S26" s="134">
        <v>0.29587498922202754</v>
      </c>
      <c r="T26" s="134">
        <v>0.31842165730879979</v>
      </c>
      <c r="U26" s="134">
        <v>0.31792386575414577</v>
      </c>
      <c r="V26" s="134">
        <v>0.35619634877022421</v>
      </c>
      <c r="W26" s="134">
        <v>0.34479917016908229</v>
      </c>
      <c r="X26" s="134">
        <v>0.36441814536385975</v>
      </c>
      <c r="Y26" s="134">
        <v>0.36673970152578966</v>
      </c>
      <c r="Z26" s="134">
        <v>0.36204316068040093</v>
      </c>
      <c r="AA26" s="134">
        <v>0.37766804262420034</v>
      </c>
      <c r="AB26" s="134">
        <v>0.40130717056373955</v>
      </c>
      <c r="AC26" s="134">
        <v>0.42104862278562838</v>
      </c>
      <c r="AD26" s="134">
        <v>0.45386985843943045</v>
      </c>
      <c r="AE26" s="134">
        <v>0.4913343493373224</v>
      </c>
      <c r="AF26" s="134">
        <v>0.52554264873842549</v>
      </c>
    </row>
    <row r="27" spans="1:32" s="135" customFormat="1" ht="15" customHeight="1" thickBot="1">
      <c r="A27" s="37" t="s">
        <v>320</v>
      </c>
      <c r="B27" s="133">
        <v>4.4606885228489698E-2</v>
      </c>
      <c r="C27" s="132">
        <v>2.1912947121047886E-2</v>
      </c>
      <c r="D27" s="132">
        <v>2.276091673625006E-2</v>
      </c>
      <c r="E27" s="132">
        <v>2.374629326654944E-2</v>
      </c>
      <c r="F27" s="132">
        <v>2.3940248794761865E-2</v>
      </c>
      <c r="G27" s="132">
        <v>4.965929852389743E-2</v>
      </c>
      <c r="H27" s="132">
        <v>4.9850286376374342E-2</v>
      </c>
      <c r="I27" s="132">
        <v>5.1554895256934276E-2</v>
      </c>
      <c r="J27" s="132">
        <v>5.5766883450334294E-2</v>
      </c>
      <c r="K27" s="132">
        <v>5.9706576691371596E-2</v>
      </c>
      <c r="L27" s="132">
        <v>6.5521869878611236E-2</v>
      </c>
      <c r="M27" s="132">
        <v>6.430138382984113E-2</v>
      </c>
      <c r="N27" s="132">
        <v>5.0584897214717553E-2</v>
      </c>
      <c r="O27" s="132">
        <v>4.4284396327603094E-2</v>
      </c>
      <c r="P27" s="132">
        <v>4.8145066302654478E-2</v>
      </c>
      <c r="Q27" s="132">
        <v>3.1750798141651097E-2</v>
      </c>
      <c r="R27" s="132">
        <v>3.7522932559143747E-2</v>
      </c>
      <c r="S27" s="132">
        <v>4.473352609204799E-2</v>
      </c>
      <c r="T27" s="132">
        <v>4.3626529107222291E-2</v>
      </c>
      <c r="U27" s="132">
        <v>3.7638446396653785E-2</v>
      </c>
      <c r="V27" s="132">
        <v>3.5447905542062237E-2</v>
      </c>
      <c r="W27" s="132">
        <v>3.0173259917055207E-2</v>
      </c>
      <c r="X27" s="132">
        <v>2.3020574833900798E-2</v>
      </c>
      <c r="Y27" s="132">
        <v>2.5669260941688799E-2</v>
      </c>
      <c r="Z27" s="132">
        <v>2.5154200312857488E-2</v>
      </c>
      <c r="AA27" s="132">
        <v>1.9157776419810535E-2</v>
      </c>
      <c r="AB27" s="132">
        <v>2.0334618904312877E-2</v>
      </c>
      <c r="AC27" s="132">
        <v>1.3350233111983037E-2</v>
      </c>
      <c r="AD27" s="132">
        <v>1.6544948218301585E-2</v>
      </c>
      <c r="AE27" s="132">
        <v>1.5874974083908106E-2</v>
      </c>
      <c r="AF27" s="132">
        <v>1.9346140567236499E-2</v>
      </c>
    </row>
    <row r="28" spans="1:32" s="55" customFormat="1" ht="15" customHeight="1">
      <c r="A28" s="38" t="s">
        <v>71</v>
      </c>
      <c r="B28" s="118">
        <v>6.109649086247142</v>
      </c>
      <c r="C28" s="119">
        <v>6.1277353043860536</v>
      </c>
      <c r="D28" s="119">
        <v>5.7766374439681556</v>
      </c>
      <c r="E28" s="119">
        <v>5.8771736627452826</v>
      </c>
      <c r="F28" s="119">
        <v>5.8163519129675816</v>
      </c>
      <c r="G28" s="119">
        <v>5.8628833995278189</v>
      </c>
      <c r="H28" s="119">
        <v>5.8896111831952584</v>
      </c>
      <c r="I28" s="119">
        <v>5.851064865252714</v>
      </c>
      <c r="J28" s="119">
        <v>5.9612354345381835</v>
      </c>
      <c r="K28" s="119">
        <v>6.1474877730070929</v>
      </c>
      <c r="L28" s="119">
        <v>6.3831761582357993</v>
      </c>
      <c r="M28" s="119">
        <v>6.3377745038968136</v>
      </c>
      <c r="N28" s="119">
        <v>6.3110938913626873</v>
      </c>
      <c r="O28" s="119">
        <v>6.2145989011580509</v>
      </c>
      <c r="P28" s="119">
        <v>6.169451040033068</v>
      </c>
      <c r="Q28" s="119">
        <v>6.2282613667588427</v>
      </c>
      <c r="R28" s="119">
        <v>6.3795788866635661</v>
      </c>
      <c r="S28" s="119">
        <v>6.2079924248475731</v>
      </c>
      <c r="T28" s="119">
        <v>6.437986858340655</v>
      </c>
      <c r="U28" s="119">
        <v>6.4708306709217371</v>
      </c>
      <c r="V28" s="119">
        <v>6.9960314524283431</v>
      </c>
      <c r="W28" s="119">
        <v>6.7065021752289384</v>
      </c>
      <c r="X28" s="119">
        <v>6.9014249107524046</v>
      </c>
      <c r="Y28" s="119">
        <v>6.9473263135105823</v>
      </c>
      <c r="Z28" s="119">
        <v>6.9027365244482182</v>
      </c>
      <c r="AA28" s="119">
        <v>7.3728823587836709</v>
      </c>
      <c r="AB28" s="119">
        <v>7.3070821293436365</v>
      </c>
      <c r="AC28" s="119">
        <v>7.2229266542731274</v>
      </c>
      <c r="AD28" s="119">
        <v>7.2510564820244667</v>
      </c>
      <c r="AE28" s="119">
        <v>7.3008552953801988</v>
      </c>
      <c r="AF28" s="119">
        <v>7.636333589511624</v>
      </c>
    </row>
    <row r="29" spans="1:32" s="55" customFormat="1" ht="15" customHeight="1">
      <c r="A29" s="37" t="s">
        <v>73</v>
      </c>
      <c r="B29" s="133">
        <v>2.6204449437661461</v>
      </c>
      <c r="C29" s="134">
        <v>2.6282021714243839</v>
      </c>
      <c r="D29" s="134">
        <v>2.4314989623668386</v>
      </c>
      <c r="E29" s="134">
        <v>2.4621669588459452</v>
      </c>
      <c r="F29" s="134">
        <v>2.4808806636529024</v>
      </c>
      <c r="G29" s="134">
        <v>2.5338900857013162</v>
      </c>
      <c r="H29" s="134">
        <v>2.5428663590160339</v>
      </c>
      <c r="I29" s="134">
        <v>2.5039064607829986</v>
      </c>
      <c r="J29" s="134">
        <v>2.5062144286839083</v>
      </c>
      <c r="K29" s="134">
        <v>2.5455983800010733</v>
      </c>
      <c r="L29" s="134">
        <v>2.605318150437967</v>
      </c>
      <c r="M29" s="134">
        <v>2.5638049228164581</v>
      </c>
      <c r="N29" s="134">
        <v>2.5624986326143011</v>
      </c>
      <c r="O29" s="134">
        <v>2.514175637267301</v>
      </c>
      <c r="P29" s="134">
        <v>2.4908928491042892</v>
      </c>
      <c r="Q29" s="134">
        <v>2.4615534593665096</v>
      </c>
      <c r="R29" s="134">
        <v>2.507352785512047</v>
      </c>
      <c r="S29" s="134">
        <v>2.4383836337960743</v>
      </c>
      <c r="T29" s="134">
        <v>2.5123361538249007</v>
      </c>
      <c r="U29" s="134">
        <v>2.5328956497374122</v>
      </c>
      <c r="V29" s="134">
        <v>2.7213276864423293</v>
      </c>
      <c r="W29" s="134">
        <v>2.6134121160616774</v>
      </c>
      <c r="X29" s="134">
        <v>2.6483946889987973</v>
      </c>
      <c r="Y29" s="134">
        <v>2.6319412891322438</v>
      </c>
      <c r="Z29" s="134">
        <v>2.6168405436169797</v>
      </c>
      <c r="AA29" s="134">
        <v>2.7542169274678634</v>
      </c>
      <c r="AB29" s="134">
        <v>2.7426590764319783</v>
      </c>
      <c r="AC29" s="134">
        <v>2.7047329457205267</v>
      </c>
      <c r="AD29" s="134">
        <v>2.7309969649374164</v>
      </c>
      <c r="AE29" s="134">
        <v>2.8017253248874256</v>
      </c>
      <c r="AF29" s="134">
        <v>2.9278658895875824</v>
      </c>
    </row>
    <row r="30" spans="1:32" s="59" customFormat="1" ht="15" customHeight="1">
      <c r="A30" s="37" t="s">
        <v>75</v>
      </c>
      <c r="B30" s="133">
        <v>0.88151355675028387</v>
      </c>
      <c r="C30" s="134">
        <v>0.88412307593129258</v>
      </c>
      <c r="D30" s="134">
        <v>0.81703820732648369</v>
      </c>
      <c r="E30" s="134">
        <v>0.84638870265949429</v>
      </c>
      <c r="F30" s="134">
        <v>0.85000792549964754</v>
      </c>
      <c r="G30" s="134">
        <v>0.89714347131287286</v>
      </c>
      <c r="H30" s="134">
        <v>0.89279515315120439</v>
      </c>
      <c r="I30" s="134">
        <v>0.88558253162321532</v>
      </c>
      <c r="J30" s="134">
        <v>0.89973757236726981</v>
      </c>
      <c r="K30" s="134">
        <v>0.94089459791541663</v>
      </c>
      <c r="L30" s="134">
        <v>0.96472744333938476</v>
      </c>
      <c r="M30" s="134">
        <v>0.96110385464315773</v>
      </c>
      <c r="N30" s="134">
        <v>0.96201445684476727</v>
      </c>
      <c r="O30" s="134">
        <v>0.95913009142929373</v>
      </c>
      <c r="P30" s="134">
        <v>0.97011205257229949</v>
      </c>
      <c r="Q30" s="134">
        <v>0.95831384854101176</v>
      </c>
      <c r="R30" s="134">
        <v>0.98736232534437585</v>
      </c>
      <c r="S30" s="134">
        <v>0.95997535558045832</v>
      </c>
      <c r="T30" s="134">
        <v>0.98935724224433663</v>
      </c>
      <c r="U30" s="134">
        <v>0.98426996493509933</v>
      </c>
      <c r="V30" s="134">
        <v>1.0543028698233403</v>
      </c>
      <c r="W30" s="134">
        <v>0.98740048307529216</v>
      </c>
      <c r="X30" s="134">
        <v>0.99940841811203462</v>
      </c>
      <c r="Y30" s="134">
        <v>0.99872707189612742</v>
      </c>
      <c r="Z30" s="134">
        <v>0.97542909565805702</v>
      </c>
      <c r="AA30" s="134">
        <v>1.0258091855044127</v>
      </c>
      <c r="AB30" s="134">
        <v>1.0088786110082368</v>
      </c>
      <c r="AC30" s="134">
        <v>1.0004496088044454</v>
      </c>
      <c r="AD30" s="134">
        <v>1.0148876884979938</v>
      </c>
      <c r="AE30" s="134">
        <v>1.0387183769718364</v>
      </c>
      <c r="AF30" s="134">
        <v>1.0831058713551061</v>
      </c>
    </row>
    <row r="31" spans="1:32" s="59" customFormat="1" ht="15" customHeight="1">
      <c r="A31" s="37" t="s">
        <v>79</v>
      </c>
      <c r="B31" s="133">
        <v>2.3527598068556874</v>
      </c>
      <c r="C31" s="134">
        <v>2.3597246139165451</v>
      </c>
      <c r="D31" s="134">
        <v>2.2869777427386029</v>
      </c>
      <c r="E31" s="134">
        <v>2.3345712644753451</v>
      </c>
      <c r="F31" s="134">
        <v>2.2806627489029663</v>
      </c>
      <c r="G31" s="134">
        <v>2.2381663459786281</v>
      </c>
      <c r="H31" s="134">
        <v>2.2635872775725154</v>
      </c>
      <c r="I31" s="134">
        <v>2.262681833121194</v>
      </c>
      <c r="J31" s="134">
        <v>2.3408226304606665</v>
      </c>
      <c r="K31" s="134">
        <v>2.4285478675121031</v>
      </c>
      <c r="L31" s="134">
        <v>2.5574412944542386</v>
      </c>
      <c r="M31" s="134">
        <v>2.554094540041703</v>
      </c>
      <c r="N31" s="134">
        <v>2.5289734969866724</v>
      </c>
      <c r="O31" s="134">
        <v>2.4868201086501109</v>
      </c>
      <c r="P31" s="134">
        <v>2.4538072642049316</v>
      </c>
      <c r="Q31" s="134">
        <v>2.5568113665719965</v>
      </c>
      <c r="R31" s="134">
        <v>2.6104251957882365</v>
      </c>
      <c r="S31" s="134">
        <v>2.5266985000374111</v>
      </c>
      <c r="T31" s="134">
        <v>2.6248444599330147</v>
      </c>
      <c r="U31" s="134">
        <v>2.6247240288277198</v>
      </c>
      <c r="V31" s="134">
        <v>2.8525292460018878</v>
      </c>
      <c r="W31" s="134">
        <v>2.7251357643556755</v>
      </c>
      <c r="X31" s="134">
        <v>2.8397186711310365</v>
      </c>
      <c r="Y31" s="134">
        <v>2.8910743205291061</v>
      </c>
      <c r="Z31" s="134">
        <v>2.8562036136771907</v>
      </c>
      <c r="AA31" s="134">
        <v>3.0951442309683848</v>
      </c>
      <c r="AB31" s="134">
        <v>3.050946917489354</v>
      </c>
      <c r="AC31" s="134">
        <v>3.0171415360102554</v>
      </c>
      <c r="AD31" s="134">
        <v>3.0040850164849942</v>
      </c>
      <c r="AE31" s="134">
        <v>2.9430019974224777</v>
      </c>
      <c r="AF31" s="134">
        <v>3.0827379309952598</v>
      </c>
    </row>
    <row r="32" spans="1:32" s="59" customFormat="1" ht="15" customHeight="1">
      <c r="A32" s="37" t="s">
        <v>83</v>
      </c>
      <c r="B32" s="133">
        <v>0.17572318845373391</v>
      </c>
      <c r="C32" s="134">
        <v>0.17624337674500476</v>
      </c>
      <c r="D32" s="134">
        <v>0.16527767849964201</v>
      </c>
      <c r="E32" s="134">
        <v>0.15181194770304374</v>
      </c>
      <c r="F32" s="134">
        <v>0.12823103377173245</v>
      </c>
      <c r="G32" s="134">
        <v>0.11787542785706413</v>
      </c>
      <c r="H32" s="134">
        <v>0.11423442414961252</v>
      </c>
      <c r="I32" s="134">
        <v>0.12128986994717232</v>
      </c>
      <c r="J32" s="134">
        <v>0.13411764378683622</v>
      </c>
      <c r="K32" s="134">
        <v>0.14725206966394885</v>
      </c>
      <c r="L32" s="134">
        <v>0.16418435370658901</v>
      </c>
      <c r="M32" s="134">
        <v>0.16264404582418962</v>
      </c>
      <c r="N32" s="134">
        <v>0.16019852768119358</v>
      </c>
      <c r="O32" s="134">
        <v>0.15361022131281035</v>
      </c>
      <c r="P32" s="134">
        <v>0.15176602869781156</v>
      </c>
      <c r="Q32" s="134">
        <v>0.14593184129129749</v>
      </c>
      <c r="R32" s="134">
        <v>0.14396634847911849</v>
      </c>
      <c r="S32" s="134">
        <v>0.14399643328619288</v>
      </c>
      <c r="T32" s="134">
        <v>0.15172536953425067</v>
      </c>
      <c r="U32" s="134">
        <v>0.15851130701287081</v>
      </c>
      <c r="V32" s="134">
        <v>0.16749060297198209</v>
      </c>
      <c r="W32" s="134">
        <v>0.16447144469416095</v>
      </c>
      <c r="X32" s="134">
        <v>0.17369560354255581</v>
      </c>
      <c r="Y32" s="134">
        <v>0.18325653591126803</v>
      </c>
      <c r="Z32" s="134">
        <v>0.19401236088405846</v>
      </c>
      <c r="AA32" s="134">
        <v>0.21273176834295163</v>
      </c>
      <c r="AB32" s="134">
        <v>0.21075632527479204</v>
      </c>
      <c r="AC32" s="134">
        <v>0.20725083840882921</v>
      </c>
      <c r="AD32" s="134">
        <v>0.21720482396305704</v>
      </c>
      <c r="AE32" s="134">
        <v>0.23921736228440688</v>
      </c>
      <c r="AF32" s="134">
        <v>0.25951747060117042</v>
      </c>
    </row>
    <row r="33" spans="1:32" s="59" customFormat="1" ht="15" customHeight="1">
      <c r="A33" s="37" t="s">
        <v>87</v>
      </c>
      <c r="B33" s="136">
        <v>3.8414012423421504E-2</v>
      </c>
      <c r="C33" s="137">
        <v>3.8527728317488942E-2</v>
      </c>
      <c r="D33" s="137">
        <v>3.6361535997511019E-2</v>
      </c>
      <c r="E33" s="137">
        <v>4.3167301916209391E-2</v>
      </c>
      <c r="F33" s="137">
        <v>4.0091174053229657E-2</v>
      </c>
      <c r="G33" s="137">
        <v>3.9878273797864704E-2</v>
      </c>
      <c r="H33" s="137">
        <v>4.0920525420431557E-2</v>
      </c>
      <c r="I33" s="137">
        <v>4.2570805235195665E-2</v>
      </c>
      <c r="J33" s="137">
        <v>4.5199364000531053E-2</v>
      </c>
      <c r="K33" s="137">
        <v>4.8648573122430899E-2</v>
      </c>
      <c r="L33" s="137">
        <v>5.2803866744245538E-2</v>
      </c>
      <c r="M33" s="137">
        <v>5.688926992569427E-2</v>
      </c>
      <c r="N33" s="137">
        <v>5.8764009513623941E-2</v>
      </c>
      <c r="O33" s="137">
        <v>6.171689085224611E-2</v>
      </c>
      <c r="P33" s="137">
        <v>6.2864887963360774E-2</v>
      </c>
      <c r="Q33" s="137">
        <v>6.2338473945863684E-2</v>
      </c>
      <c r="R33" s="137">
        <v>6.4591947454731416E-2</v>
      </c>
      <c r="S33" s="137">
        <v>6.3134044417081522E-2</v>
      </c>
      <c r="T33" s="137">
        <v>6.6500428449228474E-2</v>
      </c>
      <c r="U33" s="137">
        <v>7.1260031873196419E-2</v>
      </c>
      <c r="V33" s="137">
        <v>7.4476060584097795E-2</v>
      </c>
      <c r="W33" s="137">
        <v>7.5467132024943664E-2</v>
      </c>
      <c r="X33" s="137">
        <v>7.1301390783288246E-2</v>
      </c>
      <c r="Y33" s="137">
        <v>7.4718342369601884E-2</v>
      </c>
      <c r="Z33" s="137">
        <v>7.1516004047100831E-2</v>
      </c>
      <c r="AA33" s="137">
        <v>8.3184545931769271E-2</v>
      </c>
      <c r="AB33" s="137">
        <v>8.7529412087761688E-2</v>
      </c>
      <c r="AC33" s="137">
        <v>8.9776539548977768E-2</v>
      </c>
      <c r="AD33" s="137">
        <v>8.0662055677096361E-2</v>
      </c>
      <c r="AE33" s="137">
        <v>7.0715903936820229E-2</v>
      </c>
      <c r="AF33" s="137">
        <v>6.4646025824303316E-2</v>
      </c>
    </row>
    <row r="34" spans="1:32" s="59" customFormat="1" ht="15" customHeight="1">
      <c r="A34" s="37" t="s">
        <v>263</v>
      </c>
      <c r="B34" s="136">
        <v>4.0761603898968969E-2</v>
      </c>
      <c r="C34" s="137">
        <v>4.0882269300435016E-2</v>
      </c>
      <c r="D34" s="137">
        <v>3.9402811068574774E-2</v>
      </c>
      <c r="E34" s="137">
        <v>3.8954401092053122E-2</v>
      </c>
      <c r="F34" s="137">
        <v>3.6330380916648093E-2</v>
      </c>
      <c r="G34" s="137">
        <v>3.5745266119261238E-2</v>
      </c>
      <c r="H34" s="137">
        <v>3.4759073461505897E-2</v>
      </c>
      <c r="I34" s="137">
        <v>3.4301667673625011E-2</v>
      </c>
      <c r="J34" s="137">
        <v>3.4192408038851936E-2</v>
      </c>
      <c r="K34" s="137">
        <v>3.4354003587241361E-2</v>
      </c>
      <c r="L34" s="137">
        <v>3.6134846113319435E-2</v>
      </c>
      <c r="M34" s="137">
        <v>3.5164403522137469E-2</v>
      </c>
      <c r="N34" s="137">
        <v>3.2965086051886798E-2</v>
      </c>
      <c r="O34" s="137">
        <v>3.0831677217253533E-2</v>
      </c>
      <c r="P34" s="137">
        <v>3.0186063648228994E-2</v>
      </c>
      <c r="Q34" s="137">
        <v>3.044413545940694E-2</v>
      </c>
      <c r="R34" s="137">
        <v>3.0984653915719678E-2</v>
      </c>
      <c r="S34" s="137">
        <v>2.8594573491136838E-2</v>
      </c>
      <c r="T34" s="137">
        <v>2.9053340080361523E-2</v>
      </c>
      <c r="U34" s="137">
        <v>2.6747302382862128E-2</v>
      </c>
      <c r="V34" s="137">
        <v>2.941255759771521E-2</v>
      </c>
      <c r="W34" s="137">
        <v>2.7313146663014643E-2</v>
      </c>
      <c r="X34" s="137">
        <v>2.8792162685676598E-2</v>
      </c>
      <c r="Y34" s="137">
        <v>2.7499474460968423E-2</v>
      </c>
      <c r="Z34" s="137">
        <v>2.5551132798361319E-2</v>
      </c>
      <c r="AA34" s="137">
        <v>2.62104178359715E-2</v>
      </c>
      <c r="AB34" s="137">
        <v>2.5509493125814485E-2</v>
      </c>
      <c r="AC34" s="137">
        <v>2.4859437073924528E-2</v>
      </c>
      <c r="AD34" s="137">
        <v>2.3880961438115265E-2</v>
      </c>
      <c r="AE34" s="137">
        <v>2.3683957203078226E-2</v>
      </c>
      <c r="AF34" s="137">
        <v>2.4206987876708819E-2</v>
      </c>
    </row>
    <row r="35" spans="1:32" s="59" customFormat="1" ht="15" customHeight="1" thickBot="1">
      <c r="A35" s="37" t="s">
        <v>89</v>
      </c>
      <c r="B35" s="136">
        <v>3.1974098899458321E-5</v>
      </c>
      <c r="C35" s="137">
        <v>3.2068750903088527E-5</v>
      </c>
      <c r="D35" s="137">
        <v>8.0505970502395789E-5</v>
      </c>
      <c r="E35" s="137">
        <v>1.1308605318983612E-4</v>
      </c>
      <c r="F35" s="137">
        <v>1.4798617045554225E-4</v>
      </c>
      <c r="G35" s="137">
        <v>1.845287608123836E-4</v>
      </c>
      <c r="H35" s="137">
        <v>4.4837042395528241E-4</v>
      </c>
      <c r="I35" s="137">
        <v>7.3169686931322004E-4</v>
      </c>
      <c r="J35" s="137">
        <v>9.5138720011922907E-4</v>
      </c>
      <c r="K35" s="137">
        <v>2.1922812048799653E-3</v>
      </c>
      <c r="L35" s="137">
        <v>2.5662034400542998E-3</v>
      </c>
      <c r="M35" s="137">
        <v>4.0734671234741691E-3</v>
      </c>
      <c r="N35" s="137">
        <v>5.6796816702420969E-3</v>
      </c>
      <c r="O35" s="137">
        <v>8.3142744290361434E-3</v>
      </c>
      <c r="P35" s="137">
        <v>9.8218938421469459E-3</v>
      </c>
      <c r="Q35" s="137">
        <v>1.2868241582757919E-2</v>
      </c>
      <c r="R35" s="137">
        <v>3.4895630169337104E-2</v>
      </c>
      <c r="S35" s="137">
        <v>4.7209884239217521E-2</v>
      </c>
      <c r="T35" s="137">
        <v>6.4169864274563046E-2</v>
      </c>
      <c r="U35" s="137">
        <v>7.2422386152576276E-2</v>
      </c>
      <c r="V35" s="137">
        <v>9.6492429006991495E-2</v>
      </c>
      <c r="W35" s="137">
        <v>0.11330208835417402</v>
      </c>
      <c r="X35" s="137">
        <v>0.14011397549901469</v>
      </c>
      <c r="Y35" s="137">
        <v>0.1401092792112662</v>
      </c>
      <c r="Z35" s="137">
        <v>0.16318377376646909</v>
      </c>
      <c r="AA35" s="137">
        <v>0.17558528273231946</v>
      </c>
      <c r="AB35" s="137">
        <v>0.18080229392570041</v>
      </c>
      <c r="AC35" s="137">
        <v>0.17871574870616835</v>
      </c>
      <c r="AD35" s="137">
        <v>0.17933897102579238</v>
      </c>
      <c r="AE35" s="137">
        <v>0.18379237267415219</v>
      </c>
      <c r="AF35" s="137">
        <v>0.19425341327149226</v>
      </c>
    </row>
    <row r="36" spans="1:32" s="55" customFormat="1" ht="15" customHeight="1">
      <c r="A36" s="315" t="s">
        <v>93</v>
      </c>
      <c r="B36" s="316"/>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row>
    <row r="37" spans="1:32" s="59" customFormat="1" ht="15" customHeight="1">
      <c r="A37" s="318" t="s">
        <v>97</v>
      </c>
      <c r="B37" s="319"/>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row>
    <row r="38" spans="1:32" s="59" customFormat="1" ht="15" customHeight="1">
      <c r="A38" s="318" t="s">
        <v>99</v>
      </c>
      <c r="B38" s="319"/>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row>
    <row r="39" spans="1:32" s="59" customFormat="1" ht="15" customHeight="1">
      <c r="A39" s="318" t="s">
        <v>101</v>
      </c>
      <c r="B39" s="319"/>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row>
    <row r="40" spans="1:32" s="59" customFormat="1" ht="15" customHeight="1">
      <c r="A40" s="318" t="s">
        <v>103</v>
      </c>
      <c r="B40" s="319"/>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row>
    <row r="41" spans="1:32" s="59" customFormat="1" ht="15" customHeight="1">
      <c r="A41" s="318" t="s">
        <v>105</v>
      </c>
      <c r="B41" s="319"/>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row>
    <row r="42" spans="1:32" s="59" customFormat="1" ht="15" customHeight="1" thickBot="1">
      <c r="A42" s="321" t="s">
        <v>107</v>
      </c>
      <c r="B42" s="319"/>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row>
    <row r="43" spans="1:32" s="59" customFormat="1" ht="15" customHeight="1">
      <c r="A43" s="40" t="s">
        <v>109</v>
      </c>
      <c r="B43" s="118">
        <v>3.0532853536603244</v>
      </c>
      <c r="C43" s="119">
        <v>3.0623239063115646</v>
      </c>
      <c r="D43" s="119">
        <v>3.2953874271825612</v>
      </c>
      <c r="E43" s="119">
        <v>3.4880091099306525</v>
      </c>
      <c r="F43" s="119">
        <v>3.5000267836987771</v>
      </c>
      <c r="G43" s="119">
        <v>3.485201845679776</v>
      </c>
      <c r="H43" s="119">
        <v>3.4113104330541031</v>
      </c>
      <c r="I43" s="119">
        <v>3.2290875213590189</v>
      </c>
      <c r="J43" s="119">
        <v>3.0635652190502398</v>
      </c>
      <c r="K43" s="119">
        <v>2.9367022482480869</v>
      </c>
      <c r="L43" s="119">
        <v>2.8746836942695007</v>
      </c>
      <c r="M43" s="119">
        <v>2.7307587059579426</v>
      </c>
      <c r="N43" s="119">
        <v>2.5316014157792237</v>
      </c>
      <c r="O43" s="119">
        <v>2.4505728513843321</v>
      </c>
      <c r="P43" s="119">
        <v>2.3118061102403908</v>
      </c>
      <c r="Q43" s="119">
        <v>2.2211713903644328</v>
      </c>
      <c r="R43" s="119">
        <v>2.1408356544674185</v>
      </c>
      <c r="S43" s="119">
        <v>1.9419767858202006</v>
      </c>
      <c r="T43" s="119">
        <v>1.8585440393835022</v>
      </c>
      <c r="U43" s="119">
        <v>1.7302738312921808</v>
      </c>
      <c r="V43" s="119">
        <v>1.7216561824225067</v>
      </c>
      <c r="W43" s="119">
        <v>1.5413064984435554</v>
      </c>
      <c r="X43" s="119">
        <v>1.4973320035478301</v>
      </c>
      <c r="Y43" s="119">
        <v>1.4041841793744132</v>
      </c>
      <c r="Z43" s="119">
        <v>1.2981569806370898</v>
      </c>
      <c r="AA43" s="119">
        <v>1.2888271358157333</v>
      </c>
      <c r="AB43" s="119">
        <v>1.2166413963102238</v>
      </c>
      <c r="AC43" s="119">
        <v>1.1520025071251483</v>
      </c>
      <c r="AD43" s="119">
        <v>1.1261401099358446</v>
      </c>
      <c r="AE43" s="119">
        <v>1.1231260891068608</v>
      </c>
      <c r="AF43" s="119">
        <v>1.141341767221292</v>
      </c>
    </row>
    <row r="44" spans="1:32" s="59" customFormat="1" ht="15" customHeight="1">
      <c r="A44" s="37" t="s">
        <v>111</v>
      </c>
      <c r="B44" s="131">
        <v>2.7310497604572026</v>
      </c>
      <c r="C44" s="132">
        <v>2.7391344083671854</v>
      </c>
      <c r="D44" s="132">
        <v>3.0149604460318602</v>
      </c>
      <c r="E44" s="132">
        <v>3.2345667072920179</v>
      </c>
      <c r="F44" s="132">
        <v>3.2711405572442875</v>
      </c>
      <c r="G44" s="132">
        <v>3.2700772537381253</v>
      </c>
      <c r="H44" s="132">
        <v>3.1959803028434313</v>
      </c>
      <c r="I44" s="132">
        <v>3.0237218287873939</v>
      </c>
      <c r="J44" s="132">
        <v>2.867861352699653</v>
      </c>
      <c r="K44" s="132">
        <v>2.746039039395304</v>
      </c>
      <c r="L44" s="132">
        <v>2.6780615408454485</v>
      </c>
      <c r="M44" s="132">
        <v>2.5312050690603063</v>
      </c>
      <c r="N44" s="132">
        <v>2.338757076889062</v>
      </c>
      <c r="O44" s="132">
        <v>2.2435378306861948</v>
      </c>
      <c r="P44" s="132">
        <v>2.106644272046347</v>
      </c>
      <c r="Q44" s="132">
        <v>2.0138040765156733</v>
      </c>
      <c r="R44" s="132">
        <v>1.9204416311308579</v>
      </c>
      <c r="S44" s="132">
        <v>1.7477403629455952</v>
      </c>
      <c r="T44" s="132">
        <v>1.6562481629447272</v>
      </c>
      <c r="U44" s="132">
        <v>1.5318168917335964</v>
      </c>
      <c r="V44" s="132">
        <v>1.5083910304875487</v>
      </c>
      <c r="W44" s="132">
        <v>1.3385329777443857</v>
      </c>
      <c r="X44" s="132">
        <v>1.2799234621908164</v>
      </c>
      <c r="Y44" s="132">
        <v>1.1866458670540405</v>
      </c>
      <c r="Z44" s="132">
        <v>1.0870733296609318</v>
      </c>
      <c r="AA44" s="132">
        <v>1.0602214098920668</v>
      </c>
      <c r="AB44" s="132">
        <v>0.98836143290606315</v>
      </c>
      <c r="AC44" s="132">
        <v>0.92214162460050386</v>
      </c>
      <c r="AD44" s="132">
        <v>0.89110153933970471</v>
      </c>
      <c r="AE44" s="132">
        <v>0.8827970124873703</v>
      </c>
      <c r="AF44" s="132">
        <v>0.88779179923488927</v>
      </c>
    </row>
    <row r="45" spans="1:32" s="59" customFormat="1" ht="15" customHeight="1">
      <c r="A45" s="37" t="s">
        <v>113</v>
      </c>
      <c r="B45" s="131">
        <v>3.2984538124317848E-3</v>
      </c>
      <c r="C45" s="132">
        <v>3.3082181302069337E-3</v>
      </c>
      <c r="D45" s="132">
        <v>7.1904680912988142E-3</v>
      </c>
      <c r="E45" s="132">
        <v>9.6854422947911419E-3</v>
      </c>
      <c r="F45" s="132">
        <v>1.1966068205227677E-2</v>
      </c>
      <c r="G45" s="132">
        <v>1.9185301710578691E-2</v>
      </c>
      <c r="H45" s="132">
        <v>2.6314073751628635E-2</v>
      </c>
      <c r="I45" s="132">
        <v>3.2834857743208511E-2</v>
      </c>
      <c r="J45" s="132">
        <v>3.7284195354882262E-2</v>
      </c>
      <c r="K45" s="132">
        <v>4.179784204780207E-2</v>
      </c>
      <c r="L45" s="132">
        <v>4.985436872894318E-2</v>
      </c>
      <c r="M45" s="132">
        <v>5.7311793366834431E-2</v>
      </c>
      <c r="N45" s="132">
        <v>5.7379696412862918E-2</v>
      </c>
      <c r="O45" s="132">
        <v>6.9650619477207992E-2</v>
      </c>
      <c r="P45" s="132">
        <v>7.0363578822137104E-2</v>
      </c>
      <c r="Q45" s="132">
        <v>7.2868643474191114E-2</v>
      </c>
      <c r="R45" s="132">
        <v>7.3926405132428277E-2</v>
      </c>
      <c r="S45" s="132">
        <v>7.4680772852316529E-2</v>
      </c>
      <c r="T45" s="132">
        <v>8.1879822509132949E-2</v>
      </c>
      <c r="U45" s="132">
        <v>8.0562532422194494E-2</v>
      </c>
      <c r="V45" s="132">
        <v>8.8474043039926398E-2</v>
      </c>
      <c r="W45" s="132">
        <v>8.4792560874117448E-2</v>
      </c>
      <c r="X45" s="132">
        <v>9.7039078840532353E-2</v>
      </c>
      <c r="Y45" s="132">
        <v>0.10036553978793497</v>
      </c>
      <c r="Z45" s="132">
        <v>9.7937277054066865E-2</v>
      </c>
      <c r="AA45" s="132">
        <v>0.10998804744901025</v>
      </c>
      <c r="AB45" s="132">
        <v>0.10991912065953818</v>
      </c>
      <c r="AC45" s="132">
        <v>0.11222588500187089</v>
      </c>
      <c r="AD45" s="132">
        <v>0.11607163970460981</v>
      </c>
      <c r="AE45" s="132">
        <v>0.11732912772860193</v>
      </c>
      <c r="AF45" s="132">
        <v>0.12442923623333287</v>
      </c>
    </row>
    <row r="46" spans="1:32" s="59" customFormat="1" ht="15" customHeight="1">
      <c r="A46" s="37" t="s">
        <v>115</v>
      </c>
      <c r="B46" s="332">
        <v>0.31893713939068963</v>
      </c>
      <c r="C46" s="333">
        <v>0.31988127981417241</v>
      </c>
      <c r="D46" s="333">
        <v>0.27323651305940211</v>
      </c>
      <c r="E46" s="333">
        <v>0.24375696034384292</v>
      </c>
      <c r="F46" s="333">
        <v>0.21692015824926186</v>
      </c>
      <c r="G46" s="333">
        <v>0.19593929023107218</v>
      </c>
      <c r="H46" s="333">
        <v>0.18798434873883937</v>
      </c>
      <c r="I46" s="333">
        <v>0.17042098389819227</v>
      </c>
      <c r="J46" s="333">
        <v>0.15503187921005249</v>
      </c>
      <c r="K46" s="333">
        <v>0.1440754108983352</v>
      </c>
      <c r="L46" s="333">
        <v>0.1403698719475735</v>
      </c>
      <c r="M46" s="333">
        <v>0.13361605332772067</v>
      </c>
      <c r="N46" s="333">
        <v>0.12600364392817615</v>
      </c>
      <c r="O46" s="333">
        <v>0.12585807498688101</v>
      </c>
      <c r="P46" s="333">
        <v>0.12217219679914132</v>
      </c>
      <c r="Q46" s="333">
        <v>0.11992417562693838</v>
      </c>
      <c r="R46" s="333">
        <v>0.11959207787297543</v>
      </c>
      <c r="S46" s="333">
        <v>0.11596463959456227</v>
      </c>
      <c r="T46" s="333">
        <v>0.11668942643571262</v>
      </c>
      <c r="U46" s="333">
        <v>0.11396336523855274</v>
      </c>
      <c r="V46" s="333">
        <v>0.12048369007136102</v>
      </c>
      <c r="W46" s="333">
        <v>0.11371079117024566</v>
      </c>
      <c r="X46" s="333">
        <v>0.11564701232717363</v>
      </c>
      <c r="Y46" s="333">
        <v>0.11270051084709672</v>
      </c>
      <c r="Z46" s="333">
        <v>0.10885673479308071</v>
      </c>
      <c r="AA46" s="333">
        <v>0.11409790867167761</v>
      </c>
      <c r="AB46" s="333">
        <v>0.11397334243179985</v>
      </c>
      <c r="AC46" s="333">
        <v>0.11342524817437204</v>
      </c>
      <c r="AD46" s="333">
        <v>0.11481774208697597</v>
      </c>
      <c r="AE46" s="333">
        <v>0.11873439012930198</v>
      </c>
      <c r="AF46" s="333">
        <v>0.12467479715278723</v>
      </c>
    </row>
    <row r="47" spans="1:32" s="59" customFormat="1" ht="15" customHeight="1" thickBot="1">
      <c r="A47" s="39" t="s">
        <v>119</v>
      </c>
      <c r="B47" s="139">
        <v>0</v>
      </c>
      <c r="C47" s="140">
        <v>0</v>
      </c>
      <c r="D47" s="140">
        <v>0</v>
      </c>
      <c r="E47" s="141">
        <v>0</v>
      </c>
      <c r="F47" s="141">
        <v>0</v>
      </c>
      <c r="G47" s="141">
        <v>0</v>
      </c>
      <c r="H47" s="142">
        <v>1.0317077202036146E-3</v>
      </c>
      <c r="I47" s="142">
        <v>2.109850930223825E-3</v>
      </c>
      <c r="J47" s="142">
        <v>3.3877917856519712E-3</v>
      </c>
      <c r="K47" s="142">
        <v>4.7899559066461612E-3</v>
      </c>
      <c r="L47" s="142">
        <v>6.3979127475357602E-3</v>
      </c>
      <c r="M47" s="142">
        <v>8.6257902030812596E-3</v>
      </c>
      <c r="N47" s="142">
        <v>9.4609985491223934E-3</v>
      </c>
      <c r="O47" s="142">
        <v>1.1526326234047899E-2</v>
      </c>
      <c r="P47" s="142">
        <v>1.2626062572764775E-2</v>
      </c>
      <c r="Q47" s="142">
        <v>1.4574494747629771E-2</v>
      </c>
      <c r="R47" s="142">
        <v>2.6875540331156411E-2</v>
      </c>
      <c r="S47" s="142">
        <v>3.5910104277269836E-3</v>
      </c>
      <c r="T47" s="142">
        <v>3.726627493929718E-3</v>
      </c>
      <c r="U47" s="142">
        <v>3.9310418978370423E-3</v>
      </c>
      <c r="V47" s="142">
        <v>4.3074188236705002E-3</v>
      </c>
      <c r="W47" s="142">
        <v>4.2701686548066685E-3</v>
      </c>
      <c r="X47" s="142">
        <v>4.7224501893076334E-3</v>
      </c>
      <c r="Y47" s="142">
        <v>4.4722616853410824E-3</v>
      </c>
      <c r="Z47" s="142">
        <v>4.2896391290106863E-3</v>
      </c>
      <c r="AA47" s="142">
        <v>4.5197698029786999E-3</v>
      </c>
      <c r="AB47" s="142">
        <v>4.3875003128225247E-3</v>
      </c>
      <c r="AC47" s="142">
        <v>4.2097493484013647E-3</v>
      </c>
      <c r="AD47" s="142">
        <v>4.1491888045540604E-3</v>
      </c>
      <c r="AE47" s="142">
        <v>4.2655587615864294E-3</v>
      </c>
      <c r="AF47" s="142">
        <v>4.4459346002825358E-3</v>
      </c>
    </row>
  </sheetData>
  <dataValidations disablePrompts="1" count="1">
    <dataValidation allowBlank="1" showInputMessage="1" showErrorMessage="1" sqref="A37:A42" xr:uid="{00000000-0002-0000-0500-000000000000}"/>
  </dataValidations>
  <pageMargins left="0.59055118110236227" right="0.59055118110236227" top="0.78740157480314965" bottom="0.78740157480314965" header="0.70866141732283472" footer="0.70866141732283472"/>
  <pageSetup paperSize="9" scale="65" pageOrder="overThenDown" orientation="landscape" r:id="rId1"/>
  <headerFooter alignWithMargins="0">
    <oddFoote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FFC000"/>
    <pageSetUpPr fitToPage="1"/>
  </sheetPr>
  <dimension ref="A1:AF55"/>
  <sheetViews>
    <sheetView zoomScale="90" zoomScaleNormal="90" zoomScaleSheetLayoutView="75" workbookViewId="0">
      <pane xSplit="1" ySplit="5" topLeftCell="B6" activePane="bottomRight" state="frozen"/>
      <selection activeCell="AD1" sqref="AD1:AE1048576"/>
      <selection pane="topRight" activeCell="AD1" sqref="AD1:AE1048576"/>
      <selection pane="bottomLeft" activeCell="AD1" sqref="AD1:AE1048576"/>
      <selection pane="bottomRight"/>
    </sheetView>
  </sheetViews>
  <sheetFormatPr baseColWidth="10" defaultColWidth="8" defaultRowHeight="12" outlineLevelCol="1"/>
  <cols>
    <col min="1" max="1" width="57.140625" style="60" customWidth="1"/>
    <col min="2" max="2" width="12.85546875" style="60" hidden="1" customWidth="1"/>
    <col min="3" max="3" width="12.85546875" style="60" customWidth="1"/>
    <col min="4" max="7" width="12.85546875" style="60" hidden="1" customWidth="1" outlineLevel="1"/>
    <col min="8" max="8" width="12.85546875" style="60" customWidth="1" collapsed="1"/>
    <col min="9" max="12" width="12.85546875" style="60" hidden="1" customWidth="1" outlineLevel="1"/>
    <col min="13" max="13" width="12.85546875" style="60" customWidth="1" collapsed="1"/>
    <col min="14" max="17" width="12.85546875" style="60" hidden="1" customWidth="1" outlineLevel="1"/>
    <col min="18" max="18" width="12.85546875" style="60" customWidth="1" collapsed="1"/>
    <col min="19" max="22" width="12.85546875" style="60" hidden="1" customWidth="1" outlineLevel="1"/>
    <col min="23" max="23" width="12.85546875" style="60" customWidth="1" collapsed="1"/>
    <col min="24" max="32" width="12.85546875" style="60" customWidth="1"/>
    <col min="33" max="16384" width="8" style="60"/>
  </cols>
  <sheetData>
    <row r="1" spans="1:32" s="50" customFormat="1" ht="29.25">
      <c r="A1" s="305" t="s">
        <v>152</v>
      </c>
      <c r="B1" s="116"/>
      <c r="C1" s="116"/>
      <c r="E1" s="116"/>
      <c r="F1" s="116"/>
      <c r="G1" s="116"/>
      <c r="H1" s="116"/>
      <c r="I1" s="116"/>
    </row>
    <row r="2" spans="1:32" s="50" customFormat="1" ht="15" customHeight="1" thickBot="1">
      <c r="A2" s="47"/>
      <c r="B2" s="117"/>
      <c r="C2" s="117"/>
      <c r="D2" s="49"/>
      <c r="E2" s="117"/>
      <c r="F2" s="117"/>
      <c r="G2" s="117"/>
      <c r="H2" s="117"/>
      <c r="I2" s="117"/>
      <c r="J2" s="49"/>
      <c r="K2" s="49"/>
      <c r="L2" s="49"/>
      <c r="M2" s="49"/>
      <c r="N2" s="49"/>
      <c r="O2" s="49"/>
    </row>
    <row r="3" spans="1:32" s="59" customFormat="1" ht="15" customHeight="1">
      <c r="A3" s="184" t="s">
        <v>14</v>
      </c>
      <c r="B3" s="65" t="s">
        <v>151</v>
      </c>
      <c r="C3" s="51">
        <v>33238</v>
      </c>
      <c r="D3" s="52">
        <v>33603</v>
      </c>
      <c r="E3" s="52">
        <v>33969</v>
      </c>
      <c r="F3" s="52">
        <v>34334</v>
      </c>
      <c r="G3" s="52">
        <v>34699</v>
      </c>
      <c r="H3" s="53">
        <v>35064</v>
      </c>
      <c r="I3" s="52">
        <v>35430</v>
      </c>
      <c r="J3" s="52">
        <v>35795</v>
      </c>
      <c r="K3" s="52">
        <v>36160</v>
      </c>
      <c r="L3" s="52">
        <v>36525</v>
      </c>
      <c r="M3" s="53">
        <v>36891</v>
      </c>
      <c r="N3" s="52">
        <v>37256</v>
      </c>
      <c r="O3" s="52">
        <v>37621</v>
      </c>
      <c r="P3" s="52">
        <v>37986</v>
      </c>
      <c r="Q3" s="52">
        <v>38352</v>
      </c>
      <c r="R3" s="53">
        <v>38717</v>
      </c>
      <c r="S3" s="52">
        <v>39082</v>
      </c>
      <c r="T3" s="52">
        <v>39447</v>
      </c>
      <c r="U3" s="52">
        <v>39813</v>
      </c>
      <c r="V3" s="52">
        <v>40178</v>
      </c>
      <c r="W3" s="53">
        <v>40543</v>
      </c>
      <c r="X3" s="52">
        <v>40908</v>
      </c>
      <c r="Y3" s="52">
        <v>41274</v>
      </c>
      <c r="Z3" s="52">
        <v>41639</v>
      </c>
      <c r="AA3" s="52">
        <v>42004</v>
      </c>
      <c r="AB3" s="53">
        <v>42005</v>
      </c>
      <c r="AC3" s="52">
        <v>42370</v>
      </c>
      <c r="AD3" s="325">
        <v>42736</v>
      </c>
      <c r="AE3" s="52">
        <v>43101</v>
      </c>
      <c r="AF3" s="325">
        <v>43466</v>
      </c>
    </row>
    <row r="4" spans="1:32" s="59" customFormat="1" ht="15" customHeight="1">
      <c r="A4" s="425" t="s">
        <v>303</v>
      </c>
      <c r="B4" s="430">
        <v>1252273.0451558882</v>
      </c>
      <c r="C4" s="361">
        <v>1248576.9188809888</v>
      </c>
      <c r="D4" s="361">
        <v>1202060.546024723</v>
      </c>
      <c r="E4" s="361">
        <v>1152179.8241471676</v>
      </c>
      <c r="F4" s="361">
        <v>1142845.2659183049</v>
      </c>
      <c r="G4" s="361">
        <v>1124864.8623805796</v>
      </c>
      <c r="H4" s="361">
        <v>1120555.2477322149</v>
      </c>
      <c r="I4" s="361">
        <v>1138786.1367462161</v>
      </c>
      <c r="J4" s="361">
        <v>1103880.9449487173</v>
      </c>
      <c r="K4" s="361">
        <v>1078775.63191976</v>
      </c>
      <c r="L4" s="361">
        <v>1044927.4437198213</v>
      </c>
      <c r="M4" s="361">
        <v>1042612.0871272337</v>
      </c>
      <c r="N4" s="361">
        <v>1058745.0592746853</v>
      </c>
      <c r="O4" s="361">
        <v>1037234.5712968232</v>
      </c>
      <c r="P4" s="361">
        <v>1034137.575530868</v>
      </c>
      <c r="Q4" s="361">
        <v>1017525.7483565095</v>
      </c>
      <c r="R4" s="361">
        <v>992529.51461877557</v>
      </c>
      <c r="S4" s="361">
        <v>999354.67362915725</v>
      </c>
      <c r="T4" s="361">
        <v>973768.62724032672</v>
      </c>
      <c r="U4" s="361">
        <v>974780.34617448587</v>
      </c>
      <c r="V4" s="361">
        <v>908688.44503601303</v>
      </c>
      <c r="W4" s="361">
        <v>941805.33536375745</v>
      </c>
      <c r="X4" s="361">
        <v>917273.59852472891</v>
      </c>
      <c r="Y4" s="361">
        <v>923342.02681725763</v>
      </c>
      <c r="Z4" s="361">
        <v>940419.53942414036</v>
      </c>
      <c r="AA4" s="361">
        <v>901255.14452427009</v>
      </c>
      <c r="AB4" s="361">
        <v>904261.81176673202</v>
      </c>
      <c r="AC4" s="361">
        <v>907967.90608246287</v>
      </c>
      <c r="AD4" s="361">
        <v>892075.66692010569</v>
      </c>
      <c r="AE4" s="361">
        <v>855890.41343840025</v>
      </c>
      <c r="AF4" s="361">
        <v>809798.53679611092</v>
      </c>
    </row>
    <row r="5" spans="1:32" s="59" customFormat="1" ht="15" customHeight="1" thickBot="1">
      <c r="A5" s="429" t="s">
        <v>304</v>
      </c>
      <c r="B5" s="431">
        <v>1277134.6900323185</v>
      </c>
      <c r="C5" s="364">
        <v>1273438.5637574191</v>
      </c>
      <c r="D5" s="364">
        <v>1175203.0495720739</v>
      </c>
      <c r="E5" s="364">
        <v>1118592.3886392678</v>
      </c>
      <c r="F5" s="364">
        <v>1109669.6035082152</v>
      </c>
      <c r="G5" s="364">
        <v>1098879.6131959956</v>
      </c>
      <c r="H5" s="364">
        <v>1086835.8863058281</v>
      </c>
      <c r="I5" s="364">
        <v>1110706.992696211</v>
      </c>
      <c r="J5" s="364">
        <v>1075489.6702735366</v>
      </c>
      <c r="K5" s="364">
        <v>1049481.7979492273</v>
      </c>
      <c r="L5" s="364">
        <v>1013908.0275209481</v>
      </c>
      <c r="M5" s="364">
        <v>1022056.2992602263</v>
      </c>
      <c r="N5" s="364">
        <v>1034871.0899589198</v>
      </c>
      <c r="O5" s="364">
        <v>1040879.3222126295</v>
      </c>
      <c r="P5" s="364">
        <v>1037419.5628508171</v>
      </c>
      <c r="Q5" s="364">
        <v>1018845.30212226</v>
      </c>
      <c r="R5" s="364">
        <v>992515.08499859052</v>
      </c>
      <c r="S5" s="364">
        <v>996400.85929025058</v>
      </c>
      <c r="T5" s="364">
        <v>974514.77982178761</v>
      </c>
      <c r="U5" s="364">
        <v>964672.28112465632</v>
      </c>
      <c r="V5" s="364">
        <v>891400.34482780285</v>
      </c>
      <c r="W5" s="364">
        <v>932008.02632009506</v>
      </c>
      <c r="X5" s="364">
        <v>908357.28513615846</v>
      </c>
      <c r="Y5" s="364">
        <v>905567.40195083397</v>
      </c>
      <c r="Z5" s="364">
        <v>922922.26471580088</v>
      </c>
      <c r="AA5" s="364">
        <v>880225.88900516473</v>
      </c>
      <c r="AB5" s="364">
        <v>884945.95658125845</v>
      </c>
      <c r="AC5" s="364">
        <v>887900.11676318443</v>
      </c>
      <c r="AD5" s="364">
        <v>871536.21798428684</v>
      </c>
      <c r="AE5" s="364">
        <v>837604.51957009942</v>
      </c>
      <c r="AF5" s="364">
        <v>793334.58811042306</v>
      </c>
    </row>
    <row r="6" spans="1:32" s="55" customFormat="1" ht="15" customHeight="1">
      <c r="A6" s="35" t="s">
        <v>16</v>
      </c>
      <c r="B6" s="369">
        <v>1036998.4897705566</v>
      </c>
      <c r="C6" s="370">
        <v>1036998.4897705566</v>
      </c>
      <c r="D6" s="371">
        <v>999900.22688160092</v>
      </c>
      <c r="E6" s="371">
        <v>950944.10663329158</v>
      </c>
      <c r="F6" s="371">
        <v>941856.25930527819</v>
      </c>
      <c r="G6" s="371">
        <v>919414.84004435455</v>
      </c>
      <c r="H6" s="371">
        <v>917794.47472669277</v>
      </c>
      <c r="I6" s="371">
        <v>938792.33447784081</v>
      </c>
      <c r="J6" s="371">
        <v>907405.92016782658</v>
      </c>
      <c r="K6" s="371">
        <v>897772.88579687721</v>
      </c>
      <c r="L6" s="371">
        <v>873260.2995857246</v>
      </c>
      <c r="M6" s="371">
        <v>870227.89062313782</v>
      </c>
      <c r="N6" s="371">
        <v>890650.58769151312</v>
      </c>
      <c r="O6" s="371">
        <v>874270.6337479779</v>
      </c>
      <c r="P6" s="371">
        <v>869451.09649341495</v>
      </c>
      <c r="Q6" s="371">
        <v>852645.50856615044</v>
      </c>
      <c r="R6" s="371">
        <v>832308.01889138098</v>
      </c>
      <c r="S6" s="371">
        <v>842089.37588725705</v>
      </c>
      <c r="T6" s="371">
        <v>816005.4411895274</v>
      </c>
      <c r="U6" s="371">
        <v>821590.7736233467</v>
      </c>
      <c r="V6" s="371">
        <v>763670.32484556432</v>
      </c>
      <c r="W6" s="371">
        <v>801528.05428428517</v>
      </c>
      <c r="X6" s="371">
        <v>777703.68640317617</v>
      </c>
      <c r="Y6" s="371">
        <v>784607.33165661595</v>
      </c>
      <c r="Z6" s="371">
        <v>801909.7544868883</v>
      </c>
      <c r="AA6" s="371">
        <v>761932.15706357243</v>
      </c>
      <c r="AB6" s="371">
        <v>766896.23242730321</v>
      </c>
      <c r="AC6" s="371">
        <v>769781.8791508323</v>
      </c>
      <c r="AD6" s="371">
        <v>751229.27471965691</v>
      </c>
      <c r="AE6" s="371">
        <v>720536.18942393293</v>
      </c>
      <c r="AF6" s="371">
        <v>677361.17545088788</v>
      </c>
    </row>
    <row r="7" spans="1:32" s="59" customFormat="1" ht="15" customHeight="1">
      <c r="A7" s="30" t="s">
        <v>18</v>
      </c>
      <c r="B7" s="146">
        <v>999301.89188234869</v>
      </c>
      <c r="C7" s="147">
        <v>999301.89188234869</v>
      </c>
      <c r="D7" s="148">
        <v>963227.27974498877</v>
      </c>
      <c r="E7" s="148">
        <v>916552.93964181258</v>
      </c>
      <c r="F7" s="148">
        <v>906430.53692162596</v>
      </c>
      <c r="G7" s="148">
        <v>887070.63283375895</v>
      </c>
      <c r="H7" s="148">
        <v>886755.73311395023</v>
      </c>
      <c r="I7" s="148">
        <v>908713.20779932407</v>
      </c>
      <c r="J7" s="148">
        <v>877885.99877378857</v>
      </c>
      <c r="K7" s="148">
        <v>870924.3245847699</v>
      </c>
      <c r="L7" s="148">
        <v>845441.63060503115</v>
      </c>
      <c r="M7" s="148">
        <v>844340.55176830292</v>
      </c>
      <c r="N7" s="148">
        <v>867141.40881965705</v>
      </c>
      <c r="O7" s="148">
        <v>851964.22659256426</v>
      </c>
      <c r="P7" s="148">
        <v>848921.26767954591</v>
      </c>
      <c r="Q7" s="148">
        <v>834843.54609732004</v>
      </c>
      <c r="R7" s="148">
        <v>816255.20705240883</v>
      </c>
      <c r="S7" s="148">
        <v>827729.63034675375</v>
      </c>
      <c r="T7" s="148">
        <v>802921.25389287132</v>
      </c>
      <c r="U7" s="148">
        <v>808929.29250410572</v>
      </c>
      <c r="V7" s="148">
        <v>752631.77327175136</v>
      </c>
      <c r="W7" s="148">
        <v>790623.64357556566</v>
      </c>
      <c r="X7" s="148">
        <v>766869.97257824114</v>
      </c>
      <c r="Y7" s="148">
        <v>772973.63936057605</v>
      </c>
      <c r="Z7" s="148">
        <v>790729.33677573409</v>
      </c>
      <c r="AA7" s="148">
        <v>751683.69916704786</v>
      </c>
      <c r="AB7" s="148">
        <v>756535.54329052195</v>
      </c>
      <c r="AC7" s="148">
        <v>759995.35477917851</v>
      </c>
      <c r="AD7" s="148">
        <v>741552.86753418215</v>
      </c>
      <c r="AE7" s="148">
        <v>711980.5715916832</v>
      </c>
      <c r="AF7" s="148">
        <v>670223.91200861975</v>
      </c>
    </row>
    <row r="8" spans="1:32" s="59" customFormat="1" ht="15" customHeight="1">
      <c r="A8" s="31" t="s">
        <v>20</v>
      </c>
      <c r="B8" s="149">
        <v>427353.0729690892</v>
      </c>
      <c r="C8" s="150">
        <v>427353.0729690892</v>
      </c>
      <c r="D8" s="150">
        <v>413164.01733095216</v>
      </c>
      <c r="E8" s="150">
        <v>390616.68163610104</v>
      </c>
      <c r="F8" s="150">
        <v>379765.26090170996</v>
      </c>
      <c r="G8" s="150">
        <v>376975.00751284359</v>
      </c>
      <c r="H8" s="150">
        <v>367537.26900246373</v>
      </c>
      <c r="I8" s="150">
        <v>374561.05186313199</v>
      </c>
      <c r="J8" s="150">
        <v>353660.29089022236</v>
      </c>
      <c r="K8" s="150">
        <v>356296.11085927801</v>
      </c>
      <c r="L8" s="150">
        <v>344689.93694700371</v>
      </c>
      <c r="M8" s="150">
        <v>358029.30182073294</v>
      </c>
      <c r="N8" s="150">
        <v>371290.20303780289</v>
      </c>
      <c r="O8" s="150">
        <v>372572.18667587521</v>
      </c>
      <c r="P8" s="150">
        <v>386844.15003358509</v>
      </c>
      <c r="Q8" s="150">
        <v>384291.37954383128</v>
      </c>
      <c r="R8" s="150">
        <v>379373.4971894942</v>
      </c>
      <c r="S8" s="150">
        <v>381122.72585596389</v>
      </c>
      <c r="T8" s="150">
        <v>388418.3637287743</v>
      </c>
      <c r="U8" s="150">
        <v>368414.16845760081</v>
      </c>
      <c r="V8" s="150">
        <v>343962.27155469236</v>
      </c>
      <c r="W8" s="150">
        <v>355957.66257255879</v>
      </c>
      <c r="X8" s="150">
        <v>353629.26254178933</v>
      </c>
      <c r="Y8" s="150">
        <v>363781.77126245218</v>
      </c>
      <c r="Z8" s="150">
        <v>366768.33299779211</v>
      </c>
      <c r="AA8" s="150">
        <v>347906.87160180812</v>
      </c>
      <c r="AB8" s="150">
        <v>335669.8820115751</v>
      </c>
      <c r="AC8" s="150">
        <v>332714.47788359592</v>
      </c>
      <c r="AD8" s="150">
        <v>311864.4074135198</v>
      </c>
      <c r="AE8" s="150">
        <v>299337.65976320248</v>
      </c>
      <c r="AF8" s="150">
        <v>249695.55844997001</v>
      </c>
    </row>
    <row r="9" spans="1:32" s="59" customFormat="1" ht="15" customHeight="1">
      <c r="A9" s="31" t="s">
        <v>24</v>
      </c>
      <c r="B9" s="149">
        <v>186766.99382540034</v>
      </c>
      <c r="C9" s="150">
        <v>186766.99382540034</v>
      </c>
      <c r="D9" s="150">
        <v>165351.56856124001</v>
      </c>
      <c r="E9" s="150">
        <v>154801.27607083958</v>
      </c>
      <c r="F9" s="150">
        <v>143944.65932967304</v>
      </c>
      <c r="G9" s="150">
        <v>142326.55306479664</v>
      </c>
      <c r="H9" s="150">
        <v>145753.91974165523</v>
      </c>
      <c r="I9" s="150">
        <v>136537.58895612284</v>
      </c>
      <c r="J9" s="150">
        <v>140624.72931324231</v>
      </c>
      <c r="K9" s="150">
        <v>136206.3761422816</v>
      </c>
      <c r="L9" s="150">
        <v>133790.80384355932</v>
      </c>
      <c r="M9" s="150">
        <v>130258.78403000197</v>
      </c>
      <c r="N9" s="150">
        <v>123076.6318393181</v>
      </c>
      <c r="O9" s="150">
        <v>122151.68022768368</v>
      </c>
      <c r="P9" s="150">
        <v>118958.77689451109</v>
      </c>
      <c r="Q9" s="150">
        <v>118696.36499552459</v>
      </c>
      <c r="R9" s="150">
        <v>115554.08820384549</v>
      </c>
      <c r="S9" s="150">
        <v>120480.99912912697</v>
      </c>
      <c r="T9" s="150">
        <v>128315.64781119306</v>
      </c>
      <c r="U9" s="150">
        <v>128511.31673475556</v>
      </c>
      <c r="V9" s="150">
        <v>110318.61698526391</v>
      </c>
      <c r="W9" s="150">
        <v>125848.21197211798</v>
      </c>
      <c r="X9" s="150">
        <v>122928.85287590268</v>
      </c>
      <c r="Y9" s="150">
        <v>118038.94343984604</v>
      </c>
      <c r="Z9" s="150">
        <v>118734.59910980228</v>
      </c>
      <c r="AA9" s="150">
        <v>118558.62901462668</v>
      </c>
      <c r="AB9" s="150">
        <v>127257.70784927298</v>
      </c>
      <c r="AC9" s="150">
        <v>129638.02704166139</v>
      </c>
      <c r="AD9" s="150">
        <v>131583.37349013396</v>
      </c>
      <c r="AE9" s="150">
        <v>126409.59731136559</v>
      </c>
      <c r="AF9" s="150">
        <v>125437.19616458417</v>
      </c>
    </row>
    <row r="10" spans="1:32" s="59" customFormat="1" ht="15" customHeight="1">
      <c r="A10" s="31" t="s">
        <v>28</v>
      </c>
      <c r="B10" s="149">
        <v>164924.10925141926</v>
      </c>
      <c r="C10" s="150">
        <v>164924.10925141926</v>
      </c>
      <c r="D10" s="150">
        <v>167828.66252262131</v>
      </c>
      <c r="E10" s="150">
        <v>173567.01565540151</v>
      </c>
      <c r="F10" s="150">
        <v>177985.54489363704</v>
      </c>
      <c r="G10" s="150">
        <v>174034.01726629058</v>
      </c>
      <c r="H10" s="150">
        <v>177824.74674973689</v>
      </c>
      <c r="I10" s="150">
        <v>177804.72013443624</v>
      </c>
      <c r="J10" s="150">
        <v>178231.42999421313</v>
      </c>
      <c r="K10" s="150">
        <v>181669.82843435113</v>
      </c>
      <c r="L10" s="150">
        <v>186831.23184488295</v>
      </c>
      <c r="M10" s="150">
        <v>182848.06780999326</v>
      </c>
      <c r="N10" s="150">
        <v>179011.52161080216</v>
      </c>
      <c r="O10" s="150">
        <v>176723.58960550287</v>
      </c>
      <c r="P10" s="150">
        <v>170266.35516299523</v>
      </c>
      <c r="Q10" s="150">
        <v>169747.75356124472</v>
      </c>
      <c r="R10" s="150">
        <v>161697.52477400401</v>
      </c>
      <c r="S10" s="150">
        <v>157916.79159736889</v>
      </c>
      <c r="T10" s="150">
        <v>154744.83789755945</v>
      </c>
      <c r="U10" s="150">
        <v>154420.01704744008</v>
      </c>
      <c r="V10" s="150">
        <v>153692.35234641677</v>
      </c>
      <c r="W10" s="150">
        <v>154458.58691796224</v>
      </c>
      <c r="X10" s="150">
        <v>156377.25642725555</v>
      </c>
      <c r="Y10" s="150">
        <v>155109.6105605987</v>
      </c>
      <c r="Z10" s="150">
        <v>159543.90233556688</v>
      </c>
      <c r="AA10" s="150">
        <v>160376.32792861795</v>
      </c>
      <c r="AB10" s="150">
        <v>163003.15382996862</v>
      </c>
      <c r="AC10" s="150">
        <v>166259.5453157406</v>
      </c>
      <c r="AD10" s="150">
        <v>169365.19609393441</v>
      </c>
      <c r="AE10" s="150">
        <v>163924.71933660374</v>
      </c>
      <c r="AF10" s="150">
        <v>165532.83282823864</v>
      </c>
    </row>
    <row r="11" spans="1:32" s="126" customFormat="1" ht="15" customHeight="1">
      <c r="A11" s="32" t="s">
        <v>32</v>
      </c>
      <c r="B11" s="151">
        <v>154790.85923771589</v>
      </c>
      <c r="C11" s="152">
        <v>154790.85923771589</v>
      </c>
      <c r="D11" s="153">
        <v>158351.43313136825</v>
      </c>
      <c r="E11" s="153">
        <v>164225.32851884779</v>
      </c>
      <c r="F11" s="153">
        <v>168715.28442763851</v>
      </c>
      <c r="G11" s="153">
        <v>164977.42831600655</v>
      </c>
      <c r="H11" s="153">
        <v>169100.23795345725</v>
      </c>
      <c r="I11" s="153">
        <v>169090.37078509657</v>
      </c>
      <c r="J11" s="153">
        <v>169915.29864991221</v>
      </c>
      <c r="K11" s="153">
        <v>173282.99633123874</v>
      </c>
      <c r="L11" s="153">
        <v>178723.48685930416</v>
      </c>
      <c r="M11" s="153">
        <v>174705.68457449658</v>
      </c>
      <c r="N11" s="153">
        <v>171070.64623060549</v>
      </c>
      <c r="O11" s="153">
        <v>168899.65797254015</v>
      </c>
      <c r="P11" s="153">
        <v>162545.7600077278</v>
      </c>
      <c r="Q11" s="153">
        <v>162376.57782664144</v>
      </c>
      <c r="R11" s="153">
        <v>154350.58492632268</v>
      </c>
      <c r="S11" s="153">
        <v>150530.41674656619</v>
      </c>
      <c r="T11" s="153">
        <v>147587.89801050749</v>
      </c>
      <c r="U11" s="153">
        <v>147254.73646740711</v>
      </c>
      <c r="V11" s="153">
        <v>146957.97152884767</v>
      </c>
      <c r="W11" s="153">
        <v>148108.07029259962</v>
      </c>
      <c r="X11" s="153">
        <v>150111.42062550131</v>
      </c>
      <c r="Y11" s="153">
        <v>148858.61582480193</v>
      </c>
      <c r="Z11" s="153">
        <v>153161.30668957921</v>
      </c>
      <c r="AA11" s="153">
        <v>154354.33340761592</v>
      </c>
      <c r="AB11" s="153">
        <v>157023.15568311143</v>
      </c>
      <c r="AC11" s="153">
        <v>160238.05714495681</v>
      </c>
      <c r="AD11" s="153">
        <v>163368.03798209567</v>
      </c>
      <c r="AE11" s="153">
        <v>157837.40805576558</v>
      </c>
      <c r="AF11" s="153">
        <v>159695.86116455946</v>
      </c>
    </row>
    <row r="12" spans="1:32" s="59" customFormat="1" ht="15" customHeight="1">
      <c r="A12" s="31" t="s">
        <v>34</v>
      </c>
      <c r="B12" s="149">
        <v>208119.45350828531</v>
      </c>
      <c r="C12" s="150">
        <v>208119.45350828531</v>
      </c>
      <c r="D12" s="154">
        <v>208215.64496755076</v>
      </c>
      <c r="E12" s="154">
        <v>190984.82434660249</v>
      </c>
      <c r="F12" s="154">
        <v>199463.77624631894</v>
      </c>
      <c r="G12" s="154">
        <v>188880.64452843912</v>
      </c>
      <c r="H12" s="154">
        <v>191593.8470324135</v>
      </c>
      <c r="I12" s="154">
        <v>216640.83506838785</v>
      </c>
      <c r="J12" s="154">
        <v>202308.58209496419</v>
      </c>
      <c r="K12" s="154">
        <v>193681.90747177901</v>
      </c>
      <c r="L12" s="154">
        <v>177507.37858509133</v>
      </c>
      <c r="M12" s="154">
        <v>170853.3923176745</v>
      </c>
      <c r="N12" s="154">
        <v>191835.09360952702</v>
      </c>
      <c r="O12" s="154">
        <v>178553.19451059215</v>
      </c>
      <c r="P12" s="154">
        <v>170869.49568001088</v>
      </c>
      <c r="Q12" s="154">
        <v>160410.23297085974</v>
      </c>
      <c r="R12" s="154">
        <v>157901.61459420845</v>
      </c>
      <c r="S12" s="154">
        <v>166637.90736347009</v>
      </c>
      <c r="T12" s="154">
        <v>130135.76639986871</v>
      </c>
      <c r="U12" s="154">
        <v>156251.32902045778</v>
      </c>
      <c r="V12" s="154">
        <v>143297.59525851198</v>
      </c>
      <c r="W12" s="154">
        <v>153043.56489692756</v>
      </c>
      <c r="X12" s="154">
        <v>132713.83397755524</v>
      </c>
      <c r="Y12" s="154">
        <v>135036.34860712619</v>
      </c>
      <c r="Z12" s="154">
        <v>144635.93894695275</v>
      </c>
      <c r="AA12" s="154">
        <v>123853.52651327608</v>
      </c>
      <c r="AB12" s="154">
        <v>129620.62153747497</v>
      </c>
      <c r="AC12" s="154">
        <v>130360.60143657727</v>
      </c>
      <c r="AD12" s="154">
        <v>127894.55965590892</v>
      </c>
      <c r="AE12" s="154">
        <v>121555.54065395784</v>
      </c>
      <c r="AF12" s="154">
        <v>128635.9214461123</v>
      </c>
    </row>
    <row r="13" spans="1:32" s="126" customFormat="1" ht="15" customHeight="1">
      <c r="A13" s="32" t="s">
        <v>36</v>
      </c>
      <c r="B13" s="151">
        <v>65720.470132052171</v>
      </c>
      <c r="C13" s="152">
        <v>65720.470132052171</v>
      </c>
      <c r="D13" s="153">
        <v>65898.688400251369</v>
      </c>
      <c r="E13" s="153">
        <v>58608.65522621436</v>
      </c>
      <c r="F13" s="153">
        <v>56221.154594688451</v>
      </c>
      <c r="G13" s="153">
        <v>51608.353058059045</v>
      </c>
      <c r="H13" s="153">
        <v>53516.830796127273</v>
      </c>
      <c r="I13" s="153">
        <v>64282.154878681307</v>
      </c>
      <c r="J13" s="153">
        <v>55219.130656915309</v>
      </c>
      <c r="K13" s="153">
        <v>53551.999506408749</v>
      </c>
      <c r="L13" s="153">
        <v>49439.51098367729</v>
      </c>
      <c r="M13" s="153">
        <v>45734.550796920856</v>
      </c>
      <c r="N13" s="153">
        <v>52960.418271864539</v>
      </c>
      <c r="O13" s="153">
        <v>50028.941630419751</v>
      </c>
      <c r="P13" s="153">
        <v>42061.067834585148</v>
      </c>
      <c r="Q13" s="153">
        <v>40663.806265430605</v>
      </c>
      <c r="R13" s="153">
        <v>40206.519315735699</v>
      </c>
      <c r="S13" s="153">
        <v>46191.467001326826</v>
      </c>
      <c r="T13" s="153">
        <v>35400.10742060878</v>
      </c>
      <c r="U13" s="153">
        <v>42164.186680625957</v>
      </c>
      <c r="V13" s="153">
        <v>37796.189488347438</v>
      </c>
      <c r="W13" s="153">
        <v>40229.939720489216</v>
      </c>
      <c r="X13" s="153">
        <v>36107.367665001766</v>
      </c>
      <c r="Y13" s="153">
        <v>34547.448153298064</v>
      </c>
      <c r="Z13" s="153">
        <v>37771.515085341525</v>
      </c>
      <c r="AA13" s="153">
        <v>34567.594980435526</v>
      </c>
      <c r="AB13" s="153">
        <v>35613.252026586386</v>
      </c>
      <c r="AC13" s="153">
        <v>34802.874604582343</v>
      </c>
      <c r="AD13" s="153">
        <v>33856.838048352656</v>
      </c>
      <c r="AE13" s="153">
        <v>29960.330692168842</v>
      </c>
      <c r="AF13" s="153">
        <v>32777.160384708637</v>
      </c>
    </row>
    <row r="14" spans="1:32" s="126" customFormat="1" ht="15" customHeight="1">
      <c r="A14" s="32" t="s">
        <v>38</v>
      </c>
      <c r="B14" s="151">
        <v>131889.02103388839</v>
      </c>
      <c r="C14" s="152">
        <v>131889.02103388839</v>
      </c>
      <c r="D14" s="153">
        <v>133744.08330286335</v>
      </c>
      <c r="E14" s="153">
        <v>125160.08125806999</v>
      </c>
      <c r="F14" s="153">
        <v>135607.3731283386</v>
      </c>
      <c r="G14" s="153">
        <v>129912.8478124035</v>
      </c>
      <c r="H14" s="153">
        <v>130304.04146665367</v>
      </c>
      <c r="I14" s="153">
        <v>143648.1262164654</v>
      </c>
      <c r="J14" s="153">
        <v>139580.09328580328</v>
      </c>
      <c r="K14" s="153">
        <v>133110.24285350015</v>
      </c>
      <c r="L14" s="153">
        <v>120963.78342366418</v>
      </c>
      <c r="M14" s="153">
        <v>118915.31435198114</v>
      </c>
      <c r="N14" s="153">
        <v>132397.44901947954</v>
      </c>
      <c r="O14" s="153">
        <v>122296.81858968938</v>
      </c>
      <c r="P14" s="153">
        <v>122899.67674828513</v>
      </c>
      <c r="Q14" s="153">
        <v>113981.4132662769</v>
      </c>
      <c r="R14" s="153">
        <v>111989.77795998628</v>
      </c>
      <c r="S14" s="153">
        <v>114492.93101854608</v>
      </c>
      <c r="T14" s="153">
        <v>89314.153949858519</v>
      </c>
      <c r="U14" s="153">
        <v>108195.01237966938</v>
      </c>
      <c r="V14" s="153">
        <v>99827.021395155505</v>
      </c>
      <c r="W14" s="153">
        <v>107001.92392612324</v>
      </c>
      <c r="X14" s="153">
        <v>90949.00408638925</v>
      </c>
      <c r="Y14" s="153">
        <v>95046.441548853822</v>
      </c>
      <c r="Z14" s="153">
        <v>101090.55985943734</v>
      </c>
      <c r="AA14" s="153">
        <v>83551.01738073655</v>
      </c>
      <c r="AB14" s="153">
        <v>87887.902240558687</v>
      </c>
      <c r="AC14" s="153">
        <v>89306.919448959219</v>
      </c>
      <c r="AD14" s="153">
        <v>87681.141083722177</v>
      </c>
      <c r="AE14" s="153">
        <v>85638.646327387993</v>
      </c>
      <c r="AF14" s="153">
        <v>89761.457943732996</v>
      </c>
    </row>
    <row r="15" spans="1:32" s="59" customFormat="1" ht="15" customHeight="1">
      <c r="A15" s="31" t="s">
        <v>40</v>
      </c>
      <c r="B15" s="149">
        <v>12138.2623281545</v>
      </c>
      <c r="C15" s="150">
        <v>12138.2623281545</v>
      </c>
      <c r="D15" s="154">
        <v>8667.3863626244874</v>
      </c>
      <c r="E15" s="154">
        <v>6583.1419328679603</v>
      </c>
      <c r="F15" s="154">
        <v>5271.2955502869954</v>
      </c>
      <c r="G15" s="154">
        <v>4854.4104613890477</v>
      </c>
      <c r="H15" s="154">
        <v>4045.9505876808748</v>
      </c>
      <c r="I15" s="154">
        <v>3169.0117772452263</v>
      </c>
      <c r="J15" s="154">
        <v>3060.9664811465327</v>
      </c>
      <c r="K15" s="154">
        <v>3070.1016770801898</v>
      </c>
      <c r="L15" s="154">
        <v>2622.2793844938533</v>
      </c>
      <c r="M15" s="154">
        <v>2351.0057899003323</v>
      </c>
      <c r="N15" s="154">
        <v>1927.958722206962</v>
      </c>
      <c r="O15" s="154">
        <v>1963.5755729103166</v>
      </c>
      <c r="P15" s="154">
        <v>1982.4899084436368</v>
      </c>
      <c r="Q15" s="154">
        <v>1697.8150258597666</v>
      </c>
      <c r="R15" s="154">
        <v>1728.4822908567942</v>
      </c>
      <c r="S15" s="154">
        <v>1571.2064008239922</v>
      </c>
      <c r="T15" s="154">
        <v>1306.6380554757166</v>
      </c>
      <c r="U15" s="154">
        <v>1332.4612438514418</v>
      </c>
      <c r="V15" s="154">
        <v>1360.9371268663374</v>
      </c>
      <c r="W15" s="154">
        <v>1315.617215999052</v>
      </c>
      <c r="X15" s="154">
        <v>1220.766755738247</v>
      </c>
      <c r="Y15" s="154">
        <v>1006.9654905529034</v>
      </c>
      <c r="Z15" s="154">
        <v>1046.5633856199886</v>
      </c>
      <c r="AA15" s="154">
        <v>988.34410871899865</v>
      </c>
      <c r="AB15" s="154">
        <v>984.17806223038167</v>
      </c>
      <c r="AC15" s="154">
        <v>1022.7031016032998</v>
      </c>
      <c r="AD15" s="154">
        <v>845.33088068499399</v>
      </c>
      <c r="AE15" s="154">
        <v>753.05452655344106</v>
      </c>
      <c r="AF15" s="154">
        <v>922.40311971453377</v>
      </c>
    </row>
    <row r="16" spans="1:32" s="59" customFormat="1" ht="15" customHeight="1">
      <c r="A16" s="30" t="s">
        <v>44</v>
      </c>
      <c r="B16" s="155">
        <v>37696.597888207856</v>
      </c>
      <c r="C16" s="156">
        <v>37696.597888207856</v>
      </c>
      <c r="D16" s="157">
        <v>36672.947136612172</v>
      </c>
      <c r="E16" s="157">
        <v>34391.166991478967</v>
      </c>
      <c r="F16" s="157">
        <v>35425.722383652217</v>
      </c>
      <c r="G16" s="157">
        <v>32344.207210595552</v>
      </c>
      <c r="H16" s="157">
        <v>31038.741612742589</v>
      </c>
      <c r="I16" s="157">
        <v>30079.126678516739</v>
      </c>
      <c r="J16" s="157">
        <v>29519.921394038025</v>
      </c>
      <c r="K16" s="157">
        <v>26848.561212107314</v>
      </c>
      <c r="L16" s="157">
        <v>27818.668980693481</v>
      </c>
      <c r="M16" s="157">
        <v>25887.338854834943</v>
      </c>
      <c r="N16" s="157">
        <v>23509.178871856129</v>
      </c>
      <c r="O16" s="157">
        <v>22306.407155413617</v>
      </c>
      <c r="P16" s="157">
        <v>20529.828813869</v>
      </c>
      <c r="Q16" s="157">
        <v>17801.962468830348</v>
      </c>
      <c r="R16" s="157">
        <v>16052.811838972182</v>
      </c>
      <c r="S16" s="157">
        <v>14359.745540503309</v>
      </c>
      <c r="T16" s="157">
        <v>13084.187296656088</v>
      </c>
      <c r="U16" s="157">
        <v>12661.481119241005</v>
      </c>
      <c r="V16" s="157">
        <v>11038.551573812998</v>
      </c>
      <c r="W16" s="157">
        <v>10904.410708719553</v>
      </c>
      <c r="X16" s="157">
        <v>10833.713824935079</v>
      </c>
      <c r="Y16" s="157">
        <v>11633.692296039862</v>
      </c>
      <c r="Z16" s="157">
        <v>11180.417711154212</v>
      </c>
      <c r="AA16" s="157">
        <v>10248.457896524578</v>
      </c>
      <c r="AB16" s="157">
        <v>10360.689136781282</v>
      </c>
      <c r="AC16" s="157">
        <v>9786.524371653757</v>
      </c>
      <c r="AD16" s="157">
        <v>9676.4071854747799</v>
      </c>
      <c r="AE16" s="157">
        <v>8555.6178322496962</v>
      </c>
      <c r="AF16" s="157">
        <v>7137.2634422681795</v>
      </c>
    </row>
    <row r="17" spans="1:32" s="59" customFormat="1" ht="15" customHeight="1">
      <c r="A17" s="33" t="s">
        <v>46</v>
      </c>
      <c r="B17" s="149">
        <v>27386.238786714581</v>
      </c>
      <c r="C17" s="150">
        <v>27386.238786714581</v>
      </c>
      <c r="D17" s="150">
        <v>25875.905001520478</v>
      </c>
      <c r="E17" s="150">
        <v>22619.771977157168</v>
      </c>
      <c r="F17" s="150">
        <v>22668.367238271396</v>
      </c>
      <c r="G17" s="150">
        <v>20029.523402953877</v>
      </c>
      <c r="H17" s="150">
        <v>20280.843552637481</v>
      </c>
      <c r="I17" s="150">
        <v>19285.628531394032</v>
      </c>
      <c r="J17" s="150">
        <v>19091.157033194238</v>
      </c>
      <c r="K17" s="150">
        <v>16590.719778063412</v>
      </c>
      <c r="L17" s="150">
        <v>17873.845101613912</v>
      </c>
      <c r="M17" s="150">
        <v>17387.541036114479</v>
      </c>
      <c r="N17" s="150">
        <v>15165.63035436352</v>
      </c>
      <c r="O17" s="150">
        <v>14283.292049202953</v>
      </c>
      <c r="P17" s="150">
        <v>12612.014019888735</v>
      </c>
      <c r="Q17" s="150">
        <v>10096.61504003797</v>
      </c>
      <c r="R17" s="150">
        <v>8360.6496746634257</v>
      </c>
      <c r="S17" s="150">
        <v>6706.3404596513992</v>
      </c>
      <c r="T17" s="150">
        <v>5680.1856867521892</v>
      </c>
      <c r="U17" s="150">
        <v>5392.9170121752777</v>
      </c>
      <c r="V17" s="150">
        <v>4002.2324004643301</v>
      </c>
      <c r="W17" s="150">
        <v>4104.9682789907683</v>
      </c>
      <c r="X17" s="150">
        <v>3930.3319722246802</v>
      </c>
      <c r="Y17" s="150">
        <v>4792.6495862145002</v>
      </c>
      <c r="Z17" s="150">
        <v>4287.12612724885</v>
      </c>
      <c r="AA17" s="150">
        <v>3616.7253935741996</v>
      </c>
      <c r="AB17" s="150">
        <v>3847.6408416379995</v>
      </c>
      <c r="AC17" s="150">
        <v>3242.9663549581696</v>
      </c>
      <c r="AD17" s="150">
        <v>3227.3671120396807</v>
      </c>
      <c r="AE17" s="150">
        <v>2330.0322371069778</v>
      </c>
      <c r="AF17" s="150">
        <v>767.96506864037599</v>
      </c>
    </row>
    <row r="18" spans="1:32" s="59" customFormat="1" ht="15" customHeight="1" thickBot="1">
      <c r="A18" s="34" t="s">
        <v>50</v>
      </c>
      <c r="B18" s="158">
        <v>10310.359101493277</v>
      </c>
      <c r="C18" s="159">
        <v>10310.359101493277</v>
      </c>
      <c r="D18" s="160">
        <v>10797.042135091693</v>
      </c>
      <c r="E18" s="160">
        <v>11771.395014321801</v>
      </c>
      <c r="F18" s="160">
        <v>12757.355145380823</v>
      </c>
      <c r="G18" s="160">
        <v>12314.683807641673</v>
      </c>
      <c r="H18" s="160">
        <v>10757.898060105108</v>
      </c>
      <c r="I18" s="160">
        <v>10793.498147122706</v>
      </c>
      <c r="J18" s="160">
        <v>10428.764360843787</v>
      </c>
      <c r="K18" s="160">
        <v>10257.841434043903</v>
      </c>
      <c r="L18" s="160">
        <v>9944.8238790795676</v>
      </c>
      <c r="M18" s="160">
        <v>8499.7978187204644</v>
      </c>
      <c r="N18" s="160">
        <v>8343.5485174926071</v>
      </c>
      <c r="O18" s="160">
        <v>8023.1151062106655</v>
      </c>
      <c r="P18" s="160">
        <v>7917.8147939802666</v>
      </c>
      <c r="Q18" s="160">
        <v>7705.3474287923791</v>
      </c>
      <c r="R18" s="160">
        <v>7692.1621643087565</v>
      </c>
      <c r="S18" s="160">
        <v>7653.4050808519096</v>
      </c>
      <c r="T18" s="160">
        <v>7404.0016099038994</v>
      </c>
      <c r="U18" s="160">
        <v>7268.5641070657284</v>
      </c>
      <c r="V18" s="160">
        <v>7036.3191733486674</v>
      </c>
      <c r="W18" s="160">
        <v>6799.4424297287851</v>
      </c>
      <c r="X18" s="160">
        <v>6903.3818527103986</v>
      </c>
      <c r="Y18" s="160">
        <v>6841.0427098253613</v>
      </c>
      <c r="Z18" s="160">
        <v>6893.291583905363</v>
      </c>
      <c r="AA18" s="160">
        <v>6631.7325029503781</v>
      </c>
      <c r="AB18" s="160">
        <v>6513.0482951432832</v>
      </c>
      <c r="AC18" s="160">
        <v>6543.5580166955879</v>
      </c>
      <c r="AD18" s="160">
        <v>6449.0400734350987</v>
      </c>
      <c r="AE18" s="160">
        <v>6225.5855951427193</v>
      </c>
      <c r="AF18" s="160">
        <v>6369.2983736278038</v>
      </c>
    </row>
    <row r="19" spans="1:32" s="55" customFormat="1" ht="15" customHeight="1">
      <c r="A19" s="35" t="s">
        <v>54</v>
      </c>
      <c r="B19" s="143">
        <v>100529.59724906489</v>
      </c>
      <c r="C19" s="144">
        <v>96833.470974165582</v>
      </c>
      <c r="D19" s="145">
        <v>93109.087441469077</v>
      </c>
      <c r="E19" s="145">
        <v>93331.971112597676</v>
      </c>
      <c r="F19" s="145">
        <v>94517.213723153764</v>
      </c>
      <c r="G19" s="145">
        <v>100296.69610750135</v>
      </c>
      <c r="H19" s="145">
        <v>98538.807747180006</v>
      </c>
      <c r="I19" s="145">
        <v>96590.28569421015</v>
      </c>
      <c r="J19" s="145">
        <v>96851.970046320872</v>
      </c>
      <c r="K19" s="145">
        <v>83004.717816295364</v>
      </c>
      <c r="L19" s="145">
        <v>74929.22583414946</v>
      </c>
      <c r="M19" s="145">
        <v>77834.573133002938</v>
      </c>
      <c r="N19" s="145">
        <v>74472.871912092756</v>
      </c>
      <c r="O19" s="145">
        <v>73085.780469228848</v>
      </c>
      <c r="P19" s="145">
        <v>76978.611969076708</v>
      </c>
      <c r="Q19" s="145">
        <v>78905.085896560355</v>
      </c>
      <c r="R19" s="145">
        <v>75653.866638799635</v>
      </c>
      <c r="S19" s="145">
        <v>75818.199535754553</v>
      </c>
      <c r="T19" s="145">
        <v>76974.171019461253</v>
      </c>
      <c r="U19" s="145">
        <v>73246.817694326935</v>
      </c>
      <c r="V19" s="145">
        <v>65801.499978225736</v>
      </c>
      <c r="W19" s="145">
        <v>62598.97894022995</v>
      </c>
      <c r="X19" s="145">
        <v>62530.332342406451</v>
      </c>
      <c r="Y19" s="145">
        <v>61621.68890578147</v>
      </c>
      <c r="Z19" s="145">
        <v>61386.980008064573</v>
      </c>
      <c r="AA19" s="145">
        <v>61258.885036873355</v>
      </c>
      <c r="AB19" s="145">
        <v>60288.802556364026</v>
      </c>
      <c r="AC19" s="145">
        <v>62144.357988993048</v>
      </c>
      <c r="AD19" s="145">
        <v>66115.459833510395</v>
      </c>
      <c r="AE19" s="145">
        <v>63254.174914807154</v>
      </c>
      <c r="AF19" s="145">
        <v>61355.874741687083</v>
      </c>
    </row>
    <row r="20" spans="1:32" s="59" customFormat="1" ht="15" customHeight="1">
      <c r="A20" s="36" t="s">
        <v>56</v>
      </c>
      <c r="B20" s="161">
        <v>23522.377003359587</v>
      </c>
      <c r="C20" s="162">
        <v>23522.377003359587</v>
      </c>
      <c r="D20" s="163">
        <v>21349.780691256259</v>
      </c>
      <c r="E20" s="163">
        <v>22135.054345486104</v>
      </c>
      <c r="F20" s="163">
        <v>22530.875775271146</v>
      </c>
      <c r="G20" s="163">
        <v>24133.103080547364</v>
      </c>
      <c r="H20" s="163">
        <v>24487.421341301233</v>
      </c>
      <c r="I20" s="163">
        <v>23079.988502054999</v>
      </c>
      <c r="J20" s="163">
        <v>23600.760284535903</v>
      </c>
      <c r="K20" s="163">
        <v>23600.618765187221</v>
      </c>
      <c r="L20" s="163">
        <v>23710.80254740395</v>
      </c>
      <c r="M20" s="163">
        <v>23265.792589337645</v>
      </c>
      <c r="N20" s="163">
        <v>21051.263216725922</v>
      </c>
      <c r="O20" s="163">
        <v>20147.498665345222</v>
      </c>
      <c r="P20" s="163">
        <v>20878.760771206616</v>
      </c>
      <c r="Q20" s="163">
        <v>21406.357267773954</v>
      </c>
      <c r="R20" s="163">
        <v>20125.529017977475</v>
      </c>
      <c r="S20" s="163">
        <v>20599.789467911349</v>
      </c>
      <c r="T20" s="163">
        <v>21876.823792411458</v>
      </c>
      <c r="U20" s="163">
        <v>20850.421224855618</v>
      </c>
      <c r="V20" s="163">
        <v>18468.455450410311</v>
      </c>
      <c r="W20" s="163">
        <v>18952.411817376305</v>
      </c>
      <c r="X20" s="163">
        <v>20151.155477001237</v>
      </c>
      <c r="Y20" s="163">
        <v>19665.716849405289</v>
      </c>
      <c r="Z20" s="163">
        <v>19026.529912832066</v>
      </c>
      <c r="AA20" s="163">
        <v>19562.186838541893</v>
      </c>
      <c r="AB20" s="163">
        <v>19164.943082949099</v>
      </c>
      <c r="AC20" s="163">
        <v>19191.871930116507</v>
      </c>
      <c r="AD20" s="163">
        <v>19842.776247479938</v>
      </c>
      <c r="AE20" s="163">
        <v>19704.465401514648</v>
      </c>
      <c r="AF20" s="163">
        <v>19412.684903912606</v>
      </c>
    </row>
    <row r="21" spans="1:32" s="59" customFormat="1" ht="15" customHeight="1">
      <c r="A21" s="36" t="s">
        <v>58</v>
      </c>
      <c r="B21" s="164">
        <v>35272.95178863492</v>
      </c>
      <c r="C21" s="165">
        <v>35459.283541796802</v>
      </c>
      <c r="D21" s="166">
        <v>34740.250826150157</v>
      </c>
      <c r="E21" s="166">
        <v>37279.355336090834</v>
      </c>
      <c r="F21" s="166">
        <v>34882.615365653706</v>
      </c>
      <c r="G21" s="166">
        <v>37716.294243378892</v>
      </c>
      <c r="H21" s="166">
        <v>37449.234780166516</v>
      </c>
      <c r="I21" s="166">
        <v>37242.174792216669</v>
      </c>
      <c r="J21" s="166">
        <v>34635.105356224209</v>
      </c>
      <c r="K21" s="166">
        <v>21944.263158366244</v>
      </c>
      <c r="L21" s="166">
        <v>17461.984167694452</v>
      </c>
      <c r="M21" s="166">
        <v>15926.048797809945</v>
      </c>
      <c r="N21" s="166">
        <v>17109.579376398127</v>
      </c>
      <c r="O21" s="166">
        <v>18408.210403594581</v>
      </c>
      <c r="P21" s="166">
        <v>17842.613505257057</v>
      </c>
      <c r="Q21" s="166">
        <v>18789.274690242844</v>
      </c>
      <c r="R21" s="166">
        <v>18206.008883497812</v>
      </c>
      <c r="S21" s="166">
        <v>17273.469338299219</v>
      </c>
      <c r="T21" s="166">
        <v>19912.933010902863</v>
      </c>
      <c r="U21" s="166">
        <v>18474.923522008223</v>
      </c>
      <c r="V21" s="166">
        <v>18264.785478375405</v>
      </c>
      <c r="W21" s="166">
        <v>10456.936252591429</v>
      </c>
      <c r="X21" s="166">
        <v>9710.3137549985713</v>
      </c>
      <c r="Y21" s="166">
        <v>9596.5602034836429</v>
      </c>
      <c r="Z21" s="166">
        <v>9539.8006536565608</v>
      </c>
      <c r="AA21" s="166">
        <v>7495.2084068353552</v>
      </c>
      <c r="AB21" s="166">
        <v>6845.2870185962247</v>
      </c>
      <c r="AC21" s="166">
        <v>6871.8511882171724</v>
      </c>
      <c r="AD21" s="166">
        <v>6846.1814760749739</v>
      </c>
      <c r="AE21" s="166">
        <v>6670.3360958182375</v>
      </c>
      <c r="AF21" s="166">
        <v>6396.8574665538799</v>
      </c>
    </row>
    <row r="22" spans="1:32" s="59" customFormat="1" ht="15" customHeight="1">
      <c r="A22" s="36" t="s">
        <v>60</v>
      </c>
      <c r="B22" s="164">
        <v>27108.413220730006</v>
      </c>
      <c r="C22" s="165">
        <v>28188.446620730007</v>
      </c>
      <c r="D22" s="166">
        <v>27155.201689999998</v>
      </c>
      <c r="E22" s="166">
        <v>23475.524700500006</v>
      </c>
      <c r="F22" s="166">
        <v>23768.31222226</v>
      </c>
      <c r="G22" s="166">
        <v>24864.131888614833</v>
      </c>
      <c r="H22" s="166">
        <v>22809.015897767724</v>
      </c>
      <c r="I22" s="166">
        <v>21996.534849853986</v>
      </c>
      <c r="J22" s="166">
        <v>23570.880481146451</v>
      </c>
      <c r="K22" s="166">
        <v>21912.633516166403</v>
      </c>
      <c r="L22" s="166">
        <v>19492.788085361302</v>
      </c>
      <c r="M22" s="166">
        <v>24216.247377060175</v>
      </c>
      <c r="N22" s="166">
        <v>21368.614703152049</v>
      </c>
      <c r="O22" s="166">
        <v>19829.779207687083</v>
      </c>
      <c r="P22" s="166">
        <v>23559.688615014307</v>
      </c>
      <c r="Q22" s="166">
        <v>23656.190662195819</v>
      </c>
      <c r="R22" s="166">
        <v>22252.821365752465</v>
      </c>
      <c r="S22" s="166">
        <v>22346.443490378206</v>
      </c>
      <c r="T22" s="166">
        <v>19143.40513953847</v>
      </c>
      <c r="U22" s="166">
        <v>18111.035159633288</v>
      </c>
      <c r="V22" s="166">
        <v>13157.322773086074</v>
      </c>
      <c r="W22" s="166">
        <v>16691.996847345999</v>
      </c>
      <c r="X22" s="166">
        <v>15885.057162807498</v>
      </c>
      <c r="Y22" s="166">
        <v>15403.794784702312</v>
      </c>
      <c r="Z22" s="166">
        <v>15911.954978954604</v>
      </c>
      <c r="AA22" s="166">
        <v>17259.24383633877</v>
      </c>
      <c r="AB22" s="166">
        <v>16942.732326251116</v>
      </c>
      <c r="AC22" s="166">
        <v>18612.157873822274</v>
      </c>
      <c r="AD22" s="166">
        <v>21815.88992636868</v>
      </c>
      <c r="AE22" s="166">
        <v>20081.665965750071</v>
      </c>
      <c r="AF22" s="166">
        <v>19339.794443525097</v>
      </c>
    </row>
    <row r="23" spans="1:32" s="59" customFormat="1" ht="15" customHeight="1">
      <c r="A23" s="36" t="s">
        <v>62</v>
      </c>
      <c r="B23" s="164">
        <v>2983.7699218986882</v>
      </c>
      <c r="C23" s="165">
        <v>2983.7699218986882</v>
      </c>
      <c r="D23" s="166">
        <v>2944.2069003778852</v>
      </c>
      <c r="E23" s="166">
        <v>2864.0393157404283</v>
      </c>
      <c r="F23" s="166">
        <v>2884.0646300400476</v>
      </c>
      <c r="G23" s="166">
        <v>2460.8632989253083</v>
      </c>
      <c r="H23" s="166">
        <v>2542.0223990488166</v>
      </c>
      <c r="I23" s="166">
        <v>2556.3132724475172</v>
      </c>
      <c r="J23" s="166">
        <v>2610.355233970502</v>
      </c>
      <c r="K23" s="166">
        <v>2693.3060920406988</v>
      </c>
      <c r="L23" s="166">
        <v>2619.9561101803693</v>
      </c>
      <c r="M23" s="166">
        <v>2327.8063628398672</v>
      </c>
      <c r="N23" s="166">
        <v>2184.4562293992512</v>
      </c>
      <c r="O23" s="166">
        <v>2154.2743048457555</v>
      </c>
      <c r="P23" s="166">
        <v>2167.356011962127</v>
      </c>
      <c r="Q23" s="166">
        <v>2296.2284051943707</v>
      </c>
      <c r="R23" s="166">
        <v>2237.9985553840224</v>
      </c>
      <c r="S23" s="166">
        <v>2257.0509748857917</v>
      </c>
      <c r="T23" s="166">
        <v>2246.8010275985912</v>
      </c>
      <c r="U23" s="166">
        <v>2165.3622947428657</v>
      </c>
      <c r="V23" s="166">
        <v>2033.0279420299323</v>
      </c>
      <c r="W23" s="166">
        <v>2309.9425461766605</v>
      </c>
      <c r="X23" s="166">
        <v>2180.9173438121607</v>
      </c>
      <c r="Y23" s="166">
        <v>2168.4261615796795</v>
      </c>
      <c r="Z23" s="166">
        <v>2123.3710970865241</v>
      </c>
      <c r="AA23" s="166">
        <v>2058.3819175005719</v>
      </c>
      <c r="AB23" s="166">
        <v>1995.5400552758456</v>
      </c>
      <c r="AC23" s="166">
        <v>2024.5171157222601</v>
      </c>
      <c r="AD23" s="166">
        <v>2064.9917963375005</v>
      </c>
      <c r="AE23" s="166">
        <v>2032.2106912505858</v>
      </c>
      <c r="AF23" s="166">
        <v>2028.2232871569997</v>
      </c>
    </row>
    <row r="24" spans="1:32" s="135" customFormat="1" ht="15" customHeight="1">
      <c r="A24" s="37" t="s">
        <v>64</v>
      </c>
      <c r="B24" s="164">
        <v>360.14764532070006</v>
      </c>
      <c r="C24" s="165">
        <v>322.45584400000001</v>
      </c>
      <c r="D24" s="166">
        <v>334.61367000000001</v>
      </c>
      <c r="E24" s="166">
        <v>344.96868000000001</v>
      </c>
      <c r="F24" s="166">
        <v>352.89155999999997</v>
      </c>
      <c r="G24" s="166">
        <v>334.14270999999997</v>
      </c>
      <c r="H24" s="166">
        <v>360.14764532070006</v>
      </c>
      <c r="I24" s="166">
        <v>386.39686508019997</v>
      </c>
      <c r="J24" s="166">
        <v>445.78862443997002</v>
      </c>
      <c r="K24" s="166">
        <v>447.60273334071991</v>
      </c>
      <c r="L24" s="166">
        <v>481.24391621015002</v>
      </c>
      <c r="M24" s="166">
        <v>545.49202872919</v>
      </c>
      <c r="N24" s="166">
        <v>419.11465135251007</v>
      </c>
      <c r="O24" s="166">
        <v>438.62893973417988</v>
      </c>
      <c r="P24" s="166">
        <v>487.67182257773322</v>
      </c>
      <c r="Q24" s="166">
        <v>505.05635521920004</v>
      </c>
      <c r="R24" s="166">
        <v>489.36007420000004</v>
      </c>
      <c r="S24" s="166">
        <v>448.86325160000001</v>
      </c>
      <c r="T24" s="166">
        <v>363.59732993919999</v>
      </c>
      <c r="U24" s="166">
        <v>340.91817390000006</v>
      </c>
      <c r="V24" s="166">
        <v>241.73856619783322</v>
      </c>
      <c r="W24" s="166">
        <v>301.66019079506202</v>
      </c>
      <c r="X24" s="166">
        <v>269.54964906511998</v>
      </c>
      <c r="Y24" s="166">
        <v>221.18638720549001</v>
      </c>
      <c r="Z24" s="166">
        <v>191.258985</v>
      </c>
      <c r="AA24" s="166">
        <v>219.59376499999999</v>
      </c>
      <c r="AB24" s="166">
        <v>189.70176499999999</v>
      </c>
      <c r="AC24" s="166">
        <v>201.04674</v>
      </c>
      <c r="AD24" s="166">
        <v>217.80756999999997</v>
      </c>
      <c r="AE24" s="166">
        <v>212.65046000000001</v>
      </c>
      <c r="AF24" s="166">
        <v>185.96776500000001</v>
      </c>
    </row>
    <row r="25" spans="1:32" s="135" customFormat="1" ht="15" customHeight="1">
      <c r="A25" s="37" t="s">
        <v>66</v>
      </c>
      <c r="B25" s="164">
        <v>2617.0815009160833</v>
      </c>
      <c r="C25" s="165">
        <v>0</v>
      </c>
      <c r="D25" s="166">
        <v>3.0020062583135205</v>
      </c>
      <c r="E25" s="166">
        <v>252.04445905503798</v>
      </c>
      <c r="F25" s="166">
        <v>2469.454738586237</v>
      </c>
      <c r="G25" s="166">
        <v>2674.0142806469621</v>
      </c>
      <c r="H25" s="166">
        <v>2617.0815009160833</v>
      </c>
      <c r="I25" s="166">
        <v>3431.2703047215623</v>
      </c>
      <c r="J25" s="166">
        <v>4206.3220413488443</v>
      </c>
      <c r="K25" s="166">
        <v>4944.7335655215848</v>
      </c>
      <c r="L25" s="166">
        <v>5291.5153295608197</v>
      </c>
      <c r="M25" s="166">
        <v>6124.8455082717473</v>
      </c>
      <c r="N25" s="166">
        <v>7557.3428841704108</v>
      </c>
      <c r="O25" s="166">
        <v>8198.0832258151186</v>
      </c>
      <c r="P25" s="166">
        <v>8405.410722395789</v>
      </c>
      <c r="Q25" s="166">
        <v>8857.9117267204765</v>
      </c>
      <c r="R25" s="166">
        <v>9122.8075231983985</v>
      </c>
      <c r="S25" s="166">
        <v>9488.6958961098935</v>
      </c>
      <c r="T25" s="166">
        <v>9905.0990642588713</v>
      </c>
      <c r="U25" s="166">
        <v>9838.205781937384</v>
      </c>
      <c r="V25" s="166">
        <v>10077.343683542982</v>
      </c>
      <c r="W25" s="166">
        <v>10354.520933250129</v>
      </c>
      <c r="X25" s="166">
        <v>10779.465863885714</v>
      </c>
      <c r="Y25" s="166">
        <v>10942.727651945277</v>
      </c>
      <c r="Z25" s="166">
        <v>10952.784741619598</v>
      </c>
      <c r="AA25" s="166">
        <v>11087.857163722048</v>
      </c>
      <c r="AB25" s="166">
        <v>11337.852623682267</v>
      </c>
      <c r="AC25" s="166">
        <v>11298.71094517512</v>
      </c>
      <c r="AD25" s="166">
        <v>11131.356793466432</v>
      </c>
      <c r="AE25" s="166">
        <v>10211.690325245538</v>
      </c>
      <c r="AF25" s="166">
        <v>9579.8454325752064</v>
      </c>
    </row>
    <row r="26" spans="1:32" s="135" customFormat="1" ht="15" customHeight="1">
      <c r="A26" s="37" t="s">
        <v>69</v>
      </c>
      <c r="B26" s="164">
        <v>8106.2561682049</v>
      </c>
      <c r="C26" s="165">
        <v>6083.5380423805036</v>
      </c>
      <c r="D26" s="166">
        <v>6308.4316574264412</v>
      </c>
      <c r="E26" s="166">
        <v>6707.3842757252605</v>
      </c>
      <c r="F26" s="166">
        <v>7355.399431342611</v>
      </c>
      <c r="G26" s="166">
        <v>7555.5466053879809</v>
      </c>
      <c r="H26" s="166">
        <v>7715.2841826589238</v>
      </c>
      <c r="I26" s="166">
        <v>7310.5071078352194</v>
      </c>
      <c r="J26" s="166">
        <v>7167.1580246549856</v>
      </c>
      <c r="K26" s="166">
        <v>6817.4599856724853</v>
      </c>
      <c r="L26" s="166">
        <v>5186.2796777384046</v>
      </c>
      <c r="M26" s="166">
        <v>4757.9264689543606</v>
      </c>
      <c r="N26" s="166">
        <v>4246.935750894485</v>
      </c>
      <c r="O26" s="166">
        <v>3449.9726538069008</v>
      </c>
      <c r="P26" s="166">
        <v>3139.2242992630709</v>
      </c>
      <c r="Q26" s="166">
        <v>3070.994242813701</v>
      </c>
      <c r="R26" s="166">
        <v>2846.9150383894776</v>
      </c>
      <c r="S26" s="166">
        <v>2956.8405328900972</v>
      </c>
      <c r="T26" s="166">
        <v>3100.6902012117971</v>
      </c>
      <c r="U26" s="166">
        <v>3099.0593591695697</v>
      </c>
      <c r="V26" s="166">
        <v>3236.7150629152038</v>
      </c>
      <c r="W26" s="166">
        <v>3247.3369809423784</v>
      </c>
      <c r="X26" s="166">
        <v>3342.7114356561538</v>
      </c>
      <c r="Y26" s="166">
        <v>3386.2617932117873</v>
      </c>
      <c r="Z26" s="166">
        <v>3404.7246241872267</v>
      </c>
      <c r="AA26" s="166">
        <v>3403.7526633747184</v>
      </c>
      <c r="AB26" s="166">
        <v>3628.8674912894808</v>
      </c>
      <c r="AC26" s="166">
        <v>3822.9863638957177</v>
      </c>
      <c r="AD26" s="166">
        <v>4048.8625666228886</v>
      </c>
      <c r="AE26" s="166">
        <v>4205.2835939080824</v>
      </c>
      <c r="AF26" s="166">
        <v>4255.8366797232948</v>
      </c>
    </row>
    <row r="27" spans="1:32" s="138" customFormat="1" ht="15" customHeight="1" thickBot="1">
      <c r="A27" s="37" t="s">
        <v>320</v>
      </c>
      <c r="B27" s="164">
        <v>558.6</v>
      </c>
      <c r="C27" s="442">
        <v>273.60000000000002</v>
      </c>
      <c r="D27" s="442">
        <v>273.60000000000002</v>
      </c>
      <c r="E27" s="442">
        <v>273.60000000000002</v>
      </c>
      <c r="F27" s="442">
        <v>273.60000000000002</v>
      </c>
      <c r="G27" s="442">
        <v>558.6</v>
      </c>
      <c r="H27" s="442">
        <v>558.6</v>
      </c>
      <c r="I27" s="442">
        <v>587.1</v>
      </c>
      <c r="J27" s="442">
        <v>615.6</v>
      </c>
      <c r="K27" s="442">
        <v>644.1</v>
      </c>
      <c r="L27" s="442">
        <v>684.65599999999995</v>
      </c>
      <c r="M27" s="442">
        <v>670.4140000000001</v>
      </c>
      <c r="N27" s="442">
        <v>535.56510000000003</v>
      </c>
      <c r="O27" s="442">
        <v>459.33306840000006</v>
      </c>
      <c r="P27" s="442">
        <v>497.88622139999995</v>
      </c>
      <c r="Q27" s="442">
        <v>323.07254640000002</v>
      </c>
      <c r="R27" s="442">
        <v>372.42618039999996</v>
      </c>
      <c r="S27" s="442">
        <v>447.04658368000008</v>
      </c>
      <c r="T27" s="442">
        <v>424.82145360000004</v>
      </c>
      <c r="U27" s="442">
        <v>366.89217808000006</v>
      </c>
      <c r="V27" s="442">
        <v>322.11102166800003</v>
      </c>
      <c r="W27" s="442">
        <v>284.17337175199998</v>
      </c>
      <c r="X27" s="442">
        <v>211.16165518</v>
      </c>
      <c r="Y27" s="442">
        <v>237.01507424800002</v>
      </c>
      <c r="Z27" s="442">
        <v>236.55501472800003</v>
      </c>
      <c r="AA27" s="442">
        <v>172.66044555999997</v>
      </c>
      <c r="AB27" s="442">
        <v>183.87819332000001</v>
      </c>
      <c r="AC27" s="442">
        <v>121.215832044</v>
      </c>
      <c r="AD27" s="442">
        <v>147.59345716000001</v>
      </c>
      <c r="AE27" s="442">
        <v>135.87238131999999</v>
      </c>
      <c r="AF27" s="442">
        <v>156.66476324000001</v>
      </c>
    </row>
    <row r="28" spans="1:32" s="55" customFormat="1" ht="15" customHeight="1">
      <c r="A28" s="38" t="s">
        <v>71</v>
      </c>
      <c r="B28" s="167">
        <v>76509.48866068598</v>
      </c>
      <c r="C28" s="168">
        <v>76509.48866068598</v>
      </c>
      <c r="D28" s="168">
        <v>69438.679600832213</v>
      </c>
      <c r="E28" s="168">
        <v>67715.609172242242</v>
      </c>
      <c r="F28" s="168">
        <v>66471.902486498773</v>
      </c>
      <c r="G28" s="168">
        <v>65949.515283632441</v>
      </c>
      <c r="H28" s="168">
        <v>65996.347184317856</v>
      </c>
      <c r="I28" s="168">
        <v>66631.115537526581</v>
      </c>
      <c r="J28" s="168">
        <v>65804.942045397867</v>
      </c>
      <c r="K28" s="168">
        <v>66317.600070447254</v>
      </c>
      <c r="L28" s="168">
        <v>66699.559458386429</v>
      </c>
      <c r="M28" s="168">
        <v>66078.403032496251</v>
      </c>
      <c r="N28" s="168">
        <v>66818.394760988929</v>
      </c>
      <c r="O28" s="168">
        <v>64459.9682702438</v>
      </c>
      <c r="P28" s="168">
        <v>63800.611408961893</v>
      </c>
      <c r="Q28" s="168">
        <v>63374.163081712286</v>
      </c>
      <c r="R28" s="168">
        <v>63319.203358523773</v>
      </c>
      <c r="S28" s="168">
        <v>62039.862436258263</v>
      </c>
      <c r="T28" s="168">
        <v>62691.096252376432</v>
      </c>
      <c r="U28" s="168">
        <v>63076.385614375715</v>
      </c>
      <c r="V28" s="168">
        <v>63572.129419301506</v>
      </c>
      <c r="W28" s="168">
        <v>63162.19530259259</v>
      </c>
      <c r="X28" s="168">
        <v>63304.948628340644</v>
      </c>
      <c r="Y28" s="168">
        <v>64147.583592777271</v>
      </c>
      <c r="Z28" s="168">
        <v>64914.683030877837</v>
      </c>
      <c r="AA28" s="168">
        <v>66448.481558260188</v>
      </c>
      <c r="AB28" s="168">
        <v>66075.153250085874</v>
      </c>
      <c r="AC28" s="168">
        <v>65581.855900675815</v>
      </c>
      <c r="AD28" s="168">
        <v>64684.910470773313</v>
      </c>
      <c r="AE28" s="168">
        <v>62487.320572168916</v>
      </c>
      <c r="AF28" s="168">
        <v>61838.917672735064</v>
      </c>
    </row>
    <row r="29" spans="1:32" s="55" customFormat="1" ht="15" customHeight="1">
      <c r="A29" s="37" t="s">
        <v>73</v>
      </c>
      <c r="B29" s="164">
        <v>32815.12569393382</v>
      </c>
      <c r="C29" s="165">
        <v>32815.12569393382</v>
      </c>
      <c r="D29" s="166">
        <v>29228.089703612295</v>
      </c>
      <c r="E29" s="166">
        <v>28368.590936640874</v>
      </c>
      <c r="F29" s="166">
        <v>28352.62721763982</v>
      </c>
      <c r="G29" s="166">
        <v>28502.839225399261</v>
      </c>
      <c r="H29" s="166">
        <v>28494.222428771271</v>
      </c>
      <c r="I29" s="166">
        <v>28514.139652489615</v>
      </c>
      <c r="J29" s="166">
        <v>27665.623517797019</v>
      </c>
      <c r="K29" s="166">
        <v>27461.295009995752</v>
      </c>
      <c r="L29" s="166">
        <v>27223.684350139978</v>
      </c>
      <c r="M29" s="166">
        <v>26730.540015647439</v>
      </c>
      <c r="N29" s="166">
        <v>27130.327666785284</v>
      </c>
      <c r="O29" s="166">
        <v>26077.898892858662</v>
      </c>
      <c r="P29" s="166">
        <v>25759.25891879886</v>
      </c>
      <c r="Q29" s="166">
        <v>25046.940258614624</v>
      </c>
      <c r="R29" s="166">
        <v>24886.216431823068</v>
      </c>
      <c r="S29" s="166">
        <v>24368.100805349542</v>
      </c>
      <c r="T29" s="166">
        <v>24464.34127676316</v>
      </c>
      <c r="U29" s="166">
        <v>24690.168982748837</v>
      </c>
      <c r="V29" s="166">
        <v>24728.390238267308</v>
      </c>
      <c r="W29" s="166">
        <v>24613.254744111753</v>
      </c>
      <c r="X29" s="166">
        <v>24293.02526691707</v>
      </c>
      <c r="Y29" s="166">
        <v>24301.82004371392</v>
      </c>
      <c r="Z29" s="166">
        <v>24609.279787746971</v>
      </c>
      <c r="AA29" s="166">
        <v>24822.521750162403</v>
      </c>
      <c r="AB29" s="166">
        <v>24800.818655128525</v>
      </c>
      <c r="AC29" s="166">
        <v>24558.107092381186</v>
      </c>
      <c r="AD29" s="166">
        <v>24362.559388533304</v>
      </c>
      <c r="AE29" s="166">
        <v>23979.69846658735</v>
      </c>
      <c r="AF29" s="166">
        <v>23709.815133232678</v>
      </c>
    </row>
    <row r="30" spans="1:32" s="59" customFormat="1" ht="15" customHeight="1">
      <c r="A30" s="37" t="s">
        <v>75</v>
      </c>
      <c r="B30" s="164">
        <v>11038.956660578759</v>
      </c>
      <c r="C30" s="165">
        <v>11038.956660578759</v>
      </c>
      <c r="D30" s="166">
        <v>9821.2939362193392</v>
      </c>
      <c r="E30" s="166">
        <v>9751.9198659036556</v>
      </c>
      <c r="F30" s="166">
        <v>9714.2753365031149</v>
      </c>
      <c r="G30" s="166">
        <v>10091.651673939901</v>
      </c>
      <c r="H30" s="166">
        <v>10004.262940134686</v>
      </c>
      <c r="I30" s="166">
        <v>10084.89109957135</v>
      </c>
      <c r="J30" s="166">
        <v>9932.0316159064678</v>
      </c>
      <c r="K30" s="166">
        <v>10150.141644360921</v>
      </c>
      <c r="L30" s="166">
        <v>10080.70181254982</v>
      </c>
      <c r="M30" s="166">
        <v>10020.584958355323</v>
      </c>
      <c r="N30" s="166">
        <v>10185.280531352175</v>
      </c>
      <c r="O30" s="166">
        <v>9948.4288920154631</v>
      </c>
      <c r="P30" s="166">
        <v>10032.293260403918</v>
      </c>
      <c r="Q30" s="166">
        <v>9751.0901589709974</v>
      </c>
      <c r="R30" s="166">
        <v>9799.8624952691898</v>
      </c>
      <c r="S30" s="166">
        <v>9593.558581681431</v>
      </c>
      <c r="T30" s="166">
        <v>9634.0504363054315</v>
      </c>
      <c r="U30" s="166">
        <v>9594.4701714858511</v>
      </c>
      <c r="V30" s="166">
        <v>9580.3283537677707</v>
      </c>
      <c r="W30" s="166">
        <v>9299.3904310106172</v>
      </c>
      <c r="X30" s="166">
        <v>9167.3095607753294</v>
      </c>
      <c r="Y30" s="166">
        <v>9221.6667880183522</v>
      </c>
      <c r="Z30" s="166">
        <v>9173.125808796558</v>
      </c>
      <c r="AA30" s="166">
        <v>9245.1580573610318</v>
      </c>
      <c r="AB30" s="166">
        <v>9122.9040064301244</v>
      </c>
      <c r="AC30" s="166">
        <v>9083.7613644719131</v>
      </c>
      <c r="AD30" s="166">
        <v>9053.5661156585229</v>
      </c>
      <c r="AE30" s="166">
        <v>8890.291011124893</v>
      </c>
      <c r="AF30" s="166">
        <v>8770.9754981864171</v>
      </c>
    </row>
    <row r="31" spans="1:32" s="59" customFormat="1" ht="15" customHeight="1">
      <c r="A31" s="37" t="s">
        <v>79</v>
      </c>
      <c r="B31" s="164">
        <v>29462.97687851551</v>
      </c>
      <c r="C31" s="165">
        <v>29462.97687851551</v>
      </c>
      <c r="D31" s="166">
        <v>27490.857141827531</v>
      </c>
      <c r="E31" s="166">
        <v>26898.459089622342</v>
      </c>
      <c r="F31" s="166">
        <v>26064.446257399828</v>
      </c>
      <c r="G31" s="166">
        <v>25176.346787540941</v>
      </c>
      <c r="H31" s="166">
        <v>25364.746025837598</v>
      </c>
      <c r="I31" s="166">
        <v>25767.107034259308</v>
      </c>
      <c r="J31" s="166">
        <v>25839.894972702627</v>
      </c>
      <c r="K31" s="166">
        <v>26198.582604227548</v>
      </c>
      <c r="L31" s="166">
        <v>26723.405942775782</v>
      </c>
      <c r="M31" s="166">
        <v>26629.29839113152</v>
      </c>
      <c r="N31" s="166">
        <v>26775.381949712628</v>
      </c>
      <c r="O31" s="166">
        <v>25794.157892880168</v>
      </c>
      <c r="P31" s="166">
        <v>25375.742950249198</v>
      </c>
      <c r="Q31" s="166">
        <v>26016.213991776003</v>
      </c>
      <c r="R31" s="166">
        <v>25909.240525243207</v>
      </c>
      <c r="S31" s="166">
        <v>25250.679548641681</v>
      </c>
      <c r="T31" s="166">
        <v>25559.911864683487</v>
      </c>
      <c r="U31" s="166">
        <v>25585.293974331758</v>
      </c>
      <c r="V31" s="166">
        <v>25920.603649692061</v>
      </c>
      <c r="W31" s="166">
        <v>25665.474024607662</v>
      </c>
      <c r="X31" s="166">
        <v>26047.989642662273</v>
      </c>
      <c r="Y31" s="166">
        <v>26694.504227966707</v>
      </c>
      <c r="Z31" s="166">
        <v>26860.296868758691</v>
      </c>
      <c r="AA31" s="166">
        <v>27895.146612048724</v>
      </c>
      <c r="AB31" s="166">
        <v>27588.547872130497</v>
      </c>
      <c r="AC31" s="166">
        <v>27394.67682805657</v>
      </c>
      <c r="AD31" s="166">
        <v>26798.711445655477</v>
      </c>
      <c r="AE31" s="166">
        <v>25188.871963239621</v>
      </c>
      <c r="AF31" s="166">
        <v>24963.966658458317</v>
      </c>
    </row>
    <row r="32" spans="1:32" s="59" customFormat="1" ht="15" customHeight="1">
      <c r="A32" s="37" t="s">
        <v>83</v>
      </c>
      <c r="B32" s="164">
        <v>2200.5341230945937</v>
      </c>
      <c r="C32" s="165">
        <v>2200.5341230945937</v>
      </c>
      <c r="D32" s="166">
        <v>1986.7377646297828</v>
      </c>
      <c r="E32" s="166">
        <v>1749.1466320793193</v>
      </c>
      <c r="F32" s="166">
        <v>1465.4822988983472</v>
      </c>
      <c r="G32" s="166">
        <v>1325.9392693448838</v>
      </c>
      <c r="H32" s="166">
        <v>1280.0598345251597</v>
      </c>
      <c r="I32" s="166">
        <v>1381.2322242359135</v>
      </c>
      <c r="J32" s="166">
        <v>1480.4991135770822</v>
      </c>
      <c r="K32" s="166">
        <v>1588.5194450321897</v>
      </c>
      <c r="L32" s="166">
        <v>1715.6073701741702</v>
      </c>
      <c r="M32" s="166">
        <v>1695.7464807557578</v>
      </c>
      <c r="N32" s="166">
        <v>1696.0939968554262</v>
      </c>
      <c r="O32" s="166">
        <v>1593.2983205020296</v>
      </c>
      <c r="P32" s="166">
        <v>1569.4695296550299</v>
      </c>
      <c r="Q32" s="166">
        <v>1484.8940601897084</v>
      </c>
      <c r="R32" s="166">
        <v>1428.9084997741697</v>
      </c>
      <c r="S32" s="166">
        <v>1439.0350859048601</v>
      </c>
      <c r="T32" s="166">
        <v>1477.4540480889857</v>
      </c>
      <c r="U32" s="166">
        <v>1545.1370672257642</v>
      </c>
      <c r="V32" s="166">
        <v>1521.9677557275463</v>
      </c>
      <c r="W32" s="166">
        <v>1549.0008412794593</v>
      </c>
      <c r="X32" s="166">
        <v>1593.2639130940481</v>
      </c>
      <c r="Y32" s="166">
        <v>1692.0846129581978</v>
      </c>
      <c r="Z32" s="166">
        <v>1824.5301506517637</v>
      </c>
      <c r="AA32" s="166">
        <v>1917.2560062283042</v>
      </c>
      <c r="AB32" s="166">
        <v>1905.7889653428217</v>
      </c>
      <c r="AC32" s="166">
        <v>1881.7710978389955</v>
      </c>
      <c r="AD32" s="166">
        <v>1937.6313819510826</v>
      </c>
      <c r="AE32" s="166">
        <v>2047.438471072446</v>
      </c>
      <c r="AF32" s="166">
        <v>2101.5686796585551</v>
      </c>
    </row>
    <row r="33" spans="1:32" s="59" customFormat="1" ht="15" customHeight="1">
      <c r="A33" s="37" t="s">
        <v>87</v>
      </c>
      <c r="B33" s="169">
        <v>481.04832314134165</v>
      </c>
      <c r="C33" s="170">
        <v>481.04832314134165</v>
      </c>
      <c r="D33" s="171">
        <v>437.08767815465711</v>
      </c>
      <c r="E33" s="171">
        <v>497.36494330725833</v>
      </c>
      <c r="F33" s="171">
        <v>458.18008471840295</v>
      </c>
      <c r="G33" s="171">
        <v>448.57668967610152</v>
      </c>
      <c r="H33" s="171">
        <v>458.53709499824078</v>
      </c>
      <c r="I33" s="171">
        <v>484.79042831964063</v>
      </c>
      <c r="J33" s="171">
        <v>498.94716643987249</v>
      </c>
      <c r="K33" s="171">
        <v>524.80895212145049</v>
      </c>
      <c r="L33" s="171">
        <v>551.76209495586568</v>
      </c>
      <c r="M33" s="171">
        <v>593.13440452372674</v>
      </c>
      <c r="N33" s="171">
        <v>622.16104735719955</v>
      </c>
      <c r="O33" s="171">
        <v>640.14892824902324</v>
      </c>
      <c r="P33" s="171">
        <v>650.10942824449569</v>
      </c>
      <c r="Q33" s="171">
        <v>634.31002353167719</v>
      </c>
      <c r="R33" s="171">
        <v>641.09414255526031</v>
      </c>
      <c r="S33" s="171">
        <v>630.93302353321224</v>
      </c>
      <c r="T33" s="171">
        <v>647.56030921898775</v>
      </c>
      <c r="U33" s="171">
        <v>694.62878537759298</v>
      </c>
      <c r="V33" s="171">
        <v>676.7553568457173</v>
      </c>
      <c r="W33" s="171">
        <v>710.75347585693021</v>
      </c>
      <c r="X33" s="171">
        <v>654.02883303604756</v>
      </c>
      <c r="Y33" s="171">
        <v>689.90585683973973</v>
      </c>
      <c r="Z33" s="171">
        <v>672.55047587429522</v>
      </c>
      <c r="AA33" s="171">
        <v>749.704999659225</v>
      </c>
      <c r="AB33" s="171">
        <v>791.49504757356283</v>
      </c>
      <c r="AC33" s="171">
        <v>815.14216629614759</v>
      </c>
      <c r="AD33" s="171">
        <v>719.56657113292431</v>
      </c>
      <c r="AE33" s="171">
        <v>605.2506425715527</v>
      </c>
      <c r="AF33" s="171">
        <v>523.50257122204425</v>
      </c>
    </row>
    <row r="34" spans="1:32" s="59" customFormat="1" ht="15" customHeight="1">
      <c r="A34" s="37" t="s">
        <v>263</v>
      </c>
      <c r="B34" s="169">
        <v>510.44657839999996</v>
      </c>
      <c r="C34" s="170">
        <v>510.44657839999996</v>
      </c>
      <c r="D34" s="171">
        <v>473.6456458799999</v>
      </c>
      <c r="E34" s="171">
        <v>448.82474999999999</v>
      </c>
      <c r="F34" s="171">
        <v>415.20003839600002</v>
      </c>
      <c r="G34" s="171">
        <v>402.08593853999992</v>
      </c>
      <c r="H34" s="171">
        <v>389.494621736</v>
      </c>
      <c r="I34" s="171">
        <v>390.62263613999994</v>
      </c>
      <c r="J34" s="171">
        <v>377.44347695999994</v>
      </c>
      <c r="K34" s="171">
        <v>370.60261928800003</v>
      </c>
      <c r="L34" s="171">
        <v>377.58292378399995</v>
      </c>
      <c r="M34" s="171">
        <v>366.62832148799998</v>
      </c>
      <c r="N34" s="171">
        <v>349.01621985999992</v>
      </c>
      <c r="O34" s="171">
        <v>319.79681500800001</v>
      </c>
      <c r="P34" s="171">
        <v>312.16542676</v>
      </c>
      <c r="Q34" s="171">
        <v>309.77691716399994</v>
      </c>
      <c r="R34" s="171">
        <v>307.53183511599997</v>
      </c>
      <c r="S34" s="171">
        <v>285.76120658800005</v>
      </c>
      <c r="T34" s="171">
        <v>282.91231086800002</v>
      </c>
      <c r="U34" s="171">
        <v>260.72744675999996</v>
      </c>
      <c r="V34" s="171">
        <v>267.26851228000004</v>
      </c>
      <c r="W34" s="171">
        <v>257.23667252799999</v>
      </c>
      <c r="X34" s="171">
        <v>264.10290676</v>
      </c>
      <c r="Y34" s="171">
        <v>253.91420485199998</v>
      </c>
      <c r="Z34" s="171">
        <v>240.28784537999999</v>
      </c>
      <c r="AA34" s="171">
        <v>236.22273914799999</v>
      </c>
      <c r="AB34" s="171">
        <v>230.67260471200001</v>
      </c>
      <c r="AC34" s="171">
        <v>225.71571026399999</v>
      </c>
      <c r="AD34" s="171">
        <v>213.03624601600001</v>
      </c>
      <c r="AE34" s="171">
        <v>202.70871922399999</v>
      </c>
      <c r="AF34" s="171">
        <v>196.027833628</v>
      </c>
    </row>
    <row r="35" spans="1:32" s="59" customFormat="1" ht="15" customHeight="1" thickBot="1">
      <c r="A35" s="37" t="s">
        <v>89</v>
      </c>
      <c r="B35" s="169">
        <v>0.40040302194940203</v>
      </c>
      <c r="C35" s="170">
        <v>0.40040302194940203</v>
      </c>
      <c r="D35" s="171">
        <v>0.96773050860360121</v>
      </c>
      <c r="E35" s="171">
        <v>1.3029546887776262</v>
      </c>
      <c r="F35" s="171">
        <v>1.6912529432649579</v>
      </c>
      <c r="G35" s="171">
        <v>2.0756991913648077</v>
      </c>
      <c r="H35" s="171">
        <v>5.0242383149100975</v>
      </c>
      <c r="I35" s="171">
        <v>8.3324625107450281</v>
      </c>
      <c r="J35" s="171">
        <v>10.50218201479729</v>
      </c>
      <c r="K35" s="171">
        <v>23.649795421401976</v>
      </c>
      <c r="L35" s="171">
        <v>26.814964006809511</v>
      </c>
      <c r="M35" s="171">
        <v>42.470460594495727</v>
      </c>
      <c r="N35" s="171">
        <v>60.13334906621813</v>
      </c>
      <c r="O35" s="171">
        <v>86.238528730454448</v>
      </c>
      <c r="P35" s="171">
        <v>101.57189485039405</v>
      </c>
      <c r="Q35" s="171">
        <v>130.93767146528106</v>
      </c>
      <c r="R35" s="171">
        <v>346.34942874288453</v>
      </c>
      <c r="S35" s="171">
        <v>471.79418455953521</v>
      </c>
      <c r="T35" s="171">
        <v>624.86600644839348</v>
      </c>
      <c r="U35" s="171">
        <v>705.95918644590597</v>
      </c>
      <c r="V35" s="171">
        <v>876.81555272110984</v>
      </c>
      <c r="W35" s="171">
        <v>1067.0851131981694</v>
      </c>
      <c r="X35" s="171">
        <v>1285.228505095869</v>
      </c>
      <c r="Y35" s="171">
        <v>1293.6878584283559</v>
      </c>
      <c r="Z35" s="171">
        <v>1534.6120936695597</v>
      </c>
      <c r="AA35" s="171">
        <v>1582.4713936525141</v>
      </c>
      <c r="AB35" s="171">
        <v>1634.9260987683506</v>
      </c>
      <c r="AC35" s="171">
        <v>1622.6816413669931</v>
      </c>
      <c r="AD35" s="171">
        <v>1599.8393218259926</v>
      </c>
      <c r="AE35" s="171">
        <v>1573.0612983490466</v>
      </c>
      <c r="AF35" s="171">
        <v>1573.0612983490466</v>
      </c>
    </row>
    <row r="36" spans="1:32" s="55" customFormat="1" ht="15" customHeight="1">
      <c r="A36" s="38" t="s">
        <v>93</v>
      </c>
      <c r="B36" s="167">
        <v>24861.64487643036</v>
      </c>
      <c r="C36" s="168">
        <v>24861.64487643036</v>
      </c>
      <c r="D36" s="168">
        <v>-26857.496452649131</v>
      </c>
      <c r="E36" s="168">
        <v>-33587.435507899776</v>
      </c>
      <c r="F36" s="168">
        <v>-33175.662410089812</v>
      </c>
      <c r="G36" s="168">
        <v>-25985.249184583903</v>
      </c>
      <c r="H36" s="168">
        <v>-33719.36142638664</v>
      </c>
      <c r="I36" s="168">
        <v>-28079.144050005092</v>
      </c>
      <c r="J36" s="168">
        <v>-28391.274675180655</v>
      </c>
      <c r="K36" s="168">
        <v>-29293.833970532705</v>
      </c>
      <c r="L36" s="168">
        <v>-31019.416198873165</v>
      </c>
      <c r="M36" s="168">
        <v>-20555.787867007424</v>
      </c>
      <c r="N36" s="168">
        <v>-23873.969315765586</v>
      </c>
      <c r="O36" s="168">
        <v>3644.7509158062803</v>
      </c>
      <c r="P36" s="168">
        <v>3281.9873199490812</v>
      </c>
      <c r="Q36" s="168">
        <v>1319.5537657504974</v>
      </c>
      <c r="R36" s="168">
        <v>-14.429620185002932</v>
      </c>
      <c r="S36" s="168">
        <v>-2953.8143389066117</v>
      </c>
      <c r="T36" s="168">
        <v>746.15258146088127</v>
      </c>
      <c r="U36" s="168">
        <v>-10108.065049829487</v>
      </c>
      <c r="V36" s="168">
        <v>-17288.100208210177</v>
      </c>
      <c r="W36" s="168">
        <v>-9797.3090436623879</v>
      </c>
      <c r="X36" s="168">
        <v>-8916.3133885704028</v>
      </c>
      <c r="Y36" s="168">
        <v>-17774.624866423692</v>
      </c>
      <c r="Z36" s="168">
        <v>-17497.274708339533</v>
      </c>
      <c r="AA36" s="168">
        <v>-21029.255519105358</v>
      </c>
      <c r="AB36" s="168">
        <v>-19315.855185473585</v>
      </c>
      <c r="AC36" s="168">
        <v>-20067.789319278494</v>
      </c>
      <c r="AD36" s="168">
        <v>-20539.448935818844</v>
      </c>
      <c r="AE36" s="168">
        <v>-18285.893868300882</v>
      </c>
      <c r="AF36" s="168">
        <v>-16463.94868568781</v>
      </c>
    </row>
    <row r="37" spans="1:32" s="59" customFormat="1" ht="15" customHeight="1">
      <c r="A37" s="37" t="s">
        <v>97</v>
      </c>
      <c r="B37" s="164">
        <v>-21562.476908542423</v>
      </c>
      <c r="C37" s="165">
        <v>-21562.476908542423</v>
      </c>
      <c r="D37" s="166">
        <v>-75945.057598832442</v>
      </c>
      <c r="E37" s="166">
        <v>-82121.534228721503</v>
      </c>
      <c r="F37" s="166">
        <v>-81958.437377021372</v>
      </c>
      <c r="G37" s="166">
        <v>-71745.203825160148</v>
      </c>
      <c r="H37" s="166">
        <v>-79029.738393327076</v>
      </c>
      <c r="I37" s="166">
        <v>-73361.70264574312</v>
      </c>
      <c r="J37" s="166">
        <v>-72628.854923505583</v>
      </c>
      <c r="K37" s="166">
        <v>-73316.602211461563</v>
      </c>
      <c r="L37" s="166">
        <v>-73858.295016577686</v>
      </c>
      <c r="M37" s="166">
        <v>-61732.757547658097</v>
      </c>
      <c r="N37" s="166">
        <v>-68049.9908490245</v>
      </c>
      <c r="O37" s="166">
        <v>-37994.912407301097</v>
      </c>
      <c r="P37" s="166">
        <v>-36172.711167559064</v>
      </c>
      <c r="Q37" s="166">
        <v>-34673.856782432595</v>
      </c>
      <c r="R37" s="166">
        <v>-32707.717064067627</v>
      </c>
      <c r="S37" s="166">
        <v>-31748.680453142919</v>
      </c>
      <c r="T37" s="166">
        <v>-28258.08171607897</v>
      </c>
      <c r="U37" s="166">
        <v>-49472.421819038158</v>
      </c>
      <c r="V37" s="166">
        <v>-56421.26282127406</v>
      </c>
      <c r="W37" s="166">
        <v>-50039.49875197238</v>
      </c>
      <c r="X37" s="166">
        <v>-49470.071917948138</v>
      </c>
      <c r="Y37" s="166">
        <v>-59490.422910354624</v>
      </c>
      <c r="Z37" s="166">
        <v>-60399.692465064785</v>
      </c>
      <c r="AA37" s="166">
        <v>-63400.930903511522</v>
      </c>
      <c r="AB37" s="166">
        <v>-62129.638294924196</v>
      </c>
      <c r="AC37" s="166">
        <v>-63208.923407546878</v>
      </c>
      <c r="AD37" s="166">
        <v>-62973.183586712279</v>
      </c>
      <c r="AE37" s="166">
        <v>-57641.643014479327</v>
      </c>
      <c r="AF37" s="166">
        <v>-57021.984785508394</v>
      </c>
    </row>
    <row r="38" spans="1:32" s="59" customFormat="1" ht="15" customHeight="1">
      <c r="A38" s="37" t="s">
        <v>99</v>
      </c>
      <c r="B38" s="164">
        <v>13890.990837789997</v>
      </c>
      <c r="C38" s="165">
        <v>13890.990837789997</v>
      </c>
      <c r="D38" s="166">
        <v>13825.642077850005</v>
      </c>
      <c r="E38" s="166">
        <v>13828.891574820002</v>
      </c>
      <c r="F38" s="166">
        <v>13732.607009549998</v>
      </c>
      <c r="G38" s="166">
        <v>13718.36255958</v>
      </c>
      <c r="H38" s="166">
        <v>13659.816801419998</v>
      </c>
      <c r="I38" s="166">
        <v>13608.576570009998</v>
      </c>
      <c r="J38" s="166">
        <v>13554.520351790006</v>
      </c>
      <c r="K38" s="166">
        <v>13525.008123629996</v>
      </c>
      <c r="L38" s="166">
        <v>13467.295077179993</v>
      </c>
      <c r="M38" s="166">
        <v>13443.334734810001</v>
      </c>
      <c r="N38" s="166">
        <v>14108.047921450001</v>
      </c>
      <c r="O38" s="166">
        <v>14569.324421180003</v>
      </c>
      <c r="P38" s="166">
        <v>15029.891933409994</v>
      </c>
      <c r="Q38" s="166">
        <v>14818.806060709994</v>
      </c>
      <c r="R38" s="166">
        <v>15241.193464690003</v>
      </c>
      <c r="S38" s="166">
        <v>14978.099043629993</v>
      </c>
      <c r="T38" s="166">
        <v>15022.869820900014</v>
      </c>
      <c r="U38" s="166">
        <v>14981.460885170009</v>
      </c>
      <c r="V38" s="166">
        <v>15015.513334680001</v>
      </c>
      <c r="W38" s="166">
        <v>15204.57626614</v>
      </c>
      <c r="X38" s="166">
        <v>15675.971040810004</v>
      </c>
      <c r="Y38" s="166">
        <v>15910.261866349998</v>
      </c>
      <c r="Z38" s="166">
        <v>16309.990246479998</v>
      </c>
      <c r="AA38" s="166">
        <v>16353.887376100003</v>
      </c>
      <c r="AB38" s="166">
        <v>16989.629784879988</v>
      </c>
      <c r="AC38" s="166">
        <v>17173.007194559999</v>
      </c>
      <c r="AD38" s="166">
        <v>17054.03750771</v>
      </c>
      <c r="AE38" s="166">
        <v>17304.094804819997</v>
      </c>
      <c r="AF38" s="166">
        <v>17114.002628040002</v>
      </c>
    </row>
    <row r="39" spans="1:32" s="59" customFormat="1" ht="15" customHeight="1">
      <c r="A39" s="37" t="s">
        <v>101</v>
      </c>
      <c r="B39" s="164">
        <v>27224.240433880997</v>
      </c>
      <c r="C39" s="165">
        <v>27224.240433880997</v>
      </c>
      <c r="D39" s="166">
        <v>27292.315946647006</v>
      </c>
      <c r="E39" s="166">
        <v>27321.762530200998</v>
      </c>
      <c r="F39" s="166">
        <v>27402.252880637003</v>
      </c>
      <c r="G39" s="166">
        <v>27438.131809474005</v>
      </c>
      <c r="H39" s="166">
        <v>27499.591447519997</v>
      </c>
      <c r="I39" s="166">
        <v>27551.886860257004</v>
      </c>
      <c r="J39" s="166">
        <v>27607.393248627002</v>
      </c>
      <c r="K39" s="166">
        <v>27648.621940414996</v>
      </c>
      <c r="L39" s="166">
        <v>27700.531492626997</v>
      </c>
      <c r="M39" s="166">
        <v>27733.659718000996</v>
      </c>
      <c r="N39" s="166">
        <v>26451.77067077102</v>
      </c>
      <c r="O39" s="166">
        <v>25491.222162482998</v>
      </c>
      <c r="P39" s="166">
        <v>24526.344937161015</v>
      </c>
      <c r="Q39" s="166">
        <v>24409.893816456002</v>
      </c>
      <c r="R39" s="166">
        <v>23493.984196445006</v>
      </c>
      <c r="S39" s="166">
        <v>21935.619926621999</v>
      </c>
      <c r="T39" s="166">
        <v>21625.315401968001</v>
      </c>
      <c r="U39" s="166">
        <v>21431.615222559994</v>
      </c>
      <c r="V39" s="166">
        <v>21139.322718134998</v>
      </c>
      <c r="W39" s="166">
        <v>20646.582734090003</v>
      </c>
      <c r="X39" s="166">
        <v>20456.353755976008</v>
      </c>
      <c r="Y39" s="166">
        <v>20155.515578659008</v>
      </c>
      <c r="Z39" s="166">
        <v>19673.859162896009</v>
      </c>
      <c r="AA39" s="166">
        <v>19584.488219302009</v>
      </c>
      <c r="AB39" s="166">
        <v>18841.816350277004</v>
      </c>
      <c r="AC39" s="166">
        <v>18645.47566616501</v>
      </c>
      <c r="AD39" s="166">
        <v>18629.698811700007</v>
      </c>
      <c r="AE39" s="166">
        <v>18162.179728585001</v>
      </c>
      <c r="AF39" s="166">
        <v>18245.285478192003</v>
      </c>
    </row>
    <row r="40" spans="1:32" s="59" customFormat="1" ht="15" customHeight="1">
      <c r="A40" s="37" t="s">
        <v>103</v>
      </c>
      <c r="B40" s="164">
        <v>4065.4747718219992</v>
      </c>
      <c r="C40" s="165">
        <v>4065.4747718219992</v>
      </c>
      <c r="D40" s="166">
        <v>4008.0660551389992</v>
      </c>
      <c r="E40" s="166">
        <v>4224.1211375149987</v>
      </c>
      <c r="F40" s="166">
        <v>4211.7042399310003</v>
      </c>
      <c r="G40" s="166">
        <v>4366.2145674820013</v>
      </c>
      <c r="H40" s="166">
        <v>4248.180686103</v>
      </c>
      <c r="I40" s="166">
        <v>4190.5983042500002</v>
      </c>
      <c r="J40" s="166">
        <v>4182.507066618</v>
      </c>
      <c r="K40" s="166">
        <v>4362.0634845969998</v>
      </c>
      <c r="L40" s="166">
        <v>4437.9699505689987</v>
      </c>
      <c r="M40" s="166">
        <v>4469.5931229830003</v>
      </c>
      <c r="N40" s="166">
        <v>4798.7414847519995</v>
      </c>
      <c r="O40" s="166">
        <v>4614.4609937039995</v>
      </c>
      <c r="P40" s="166">
        <v>4717.5964031329995</v>
      </c>
      <c r="Q40" s="166">
        <v>4845.1708436069985</v>
      </c>
      <c r="R40" s="166">
        <v>4946.725559298</v>
      </c>
      <c r="S40" s="166">
        <v>4805.475537168998</v>
      </c>
      <c r="T40" s="166">
        <v>4927.5348931650014</v>
      </c>
      <c r="U40" s="166">
        <v>4832.103620425999</v>
      </c>
      <c r="V40" s="166">
        <v>4900.757431226999</v>
      </c>
      <c r="W40" s="166">
        <v>4785.6295956499971</v>
      </c>
      <c r="X40" s="166">
        <v>4711.3438781249997</v>
      </c>
      <c r="Y40" s="166">
        <v>4799.2634213449992</v>
      </c>
      <c r="Z40" s="166">
        <v>4744.4521409910003</v>
      </c>
      <c r="AA40" s="166">
        <v>4664.9534986189965</v>
      </c>
      <c r="AB40" s="166">
        <v>4784.9453257559962</v>
      </c>
      <c r="AC40" s="166">
        <v>4753.8544818870014</v>
      </c>
      <c r="AD40" s="166">
        <v>4726.0063559770015</v>
      </c>
      <c r="AE40" s="166">
        <v>4787.0082570240002</v>
      </c>
      <c r="AF40" s="166">
        <v>4882.0146352179981</v>
      </c>
    </row>
    <row r="41" spans="1:32" s="59" customFormat="1" ht="15" customHeight="1">
      <c r="A41" s="37" t="s">
        <v>105</v>
      </c>
      <c r="B41" s="164">
        <v>2573.7662210360004</v>
      </c>
      <c r="C41" s="165">
        <v>2573.7662210360004</v>
      </c>
      <c r="D41" s="166">
        <v>2609.5998072719995</v>
      </c>
      <c r="E41" s="166">
        <v>2599.1857352459988</v>
      </c>
      <c r="F41" s="166">
        <v>2609.5694811889998</v>
      </c>
      <c r="G41" s="166">
        <v>2603.4134679260001</v>
      </c>
      <c r="H41" s="166">
        <v>2606.4439582209989</v>
      </c>
      <c r="I41" s="166">
        <v>2608.0886544279988</v>
      </c>
      <c r="J41" s="166">
        <v>2611.0172388799988</v>
      </c>
      <c r="K41" s="166">
        <v>2608.0454082939991</v>
      </c>
      <c r="L41" s="166">
        <v>2611.5541176319998</v>
      </c>
      <c r="M41" s="166">
        <v>2608.2100000989999</v>
      </c>
      <c r="N41" s="166">
        <v>4150.2285993999976</v>
      </c>
      <c r="O41" s="166">
        <v>4220.2658974399983</v>
      </c>
      <c r="P41" s="166">
        <v>4123.6438269799992</v>
      </c>
      <c r="Q41" s="166">
        <v>4328.4039508000014</v>
      </c>
      <c r="R41" s="166">
        <v>4253.84088832</v>
      </c>
      <c r="S41" s="166">
        <v>3684.0631177700002</v>
      </c>
      <c r="T41" s="166">
        <v>3694.5993933400005</v>
      </c>
      <c r="U41" s="166">
        <v>3804.5386330500005</v>
      </c>
      <c r="V41" s="166">
        <v>3825.8065446199998</v>
      </c>
      <c r="W41" s="166">
        <v>3780.98343858</v>
      </c>
      <c r="X41" s="166">
        <v>3740.2602086999996</v>
      </c>
      <c r="Y41" s="166">
        <v>3840.86644871</v>
      </c>
      <c r="Z41" s="166">
        <v>3873.0552558499999</v>
      </c>
      <c r="AA41" s="166">
        <v>4014.4138098499998</v>
      </c>
      <c r="AB41" s="166">
        <v>3980.2646087499988</v>
      </c>
      <c r="AC41" s="166">
        <v>4372.35068813</v>
      </c>
      <c r="AD41" s="166">
        <v>4428.0834464099999</v>
      </c>
      <c r="AE41" s="166">
        <v>5032.96483868</v>
      </c>
      <c r="AF41" s="166">
        <v>4467.2473700000028</v>
      </c>
    </row>
    <row r="42" spans="1:32" s="59" customFormat="1" ht="15" customHeight="1" thickBot="1">
      <c r="A42" s="37" t="s">
        <v>107</v>
      </c>
      <c r="B42" s="164">
        <v>-1330.3504795562119</v>
      </c>
      <c r="C42" s="165">
        <v>-1330.3504795562119</v>
      </c>
      <c r="D42" s="166">
        <v>1351.9372592752977</v>
      </c>
      <c r="E42" s="166">
        <v>560.13774303973332</v>
      </c>
      <c r="F42" s="166">
        <v>826.64135562455499</v>
      </c>
      <c r="G42" s="166">
        <v>-2366.16776388576</v>
      </c>
      <c r="H42" s="166">
        <v>-2703.6559263235599</v>
      </c>
      <c r="I42" s="166">
        <v>-2676.5917932069788</v>
      </c>
      <c r="J42" s="166">
        <v>-3717.8576575900815</v>
      </c>
      <c r="K42" s="166">
        <v>-4120.9707160071302</v>
      </c>
      <c r="L42" s="166">
        <v>-5378.4718203034699</v>
      </c>
      <c r="M42" s="166">
        <v>-7077.8278952423225</v>
      </c>
      <c r="N42" s="166">
        <v>-5332.7671431141043</v>
      </c>
      <c r="O42" s="166">
        <v>-7255.6101516996223</v>
      </c>
      <c r="P42" s="166">
        <v>-8942.7786131758603</v>
      </c>
      <c r="Q42" s="166">
        <v>-12408.864123389903</v>
      </c>
      <c r="R42" s="166">
        <v>-15242.456664870386</v>
      </c>
      <c r="S42" s="166">
        <v>-16608.391510954683</v>
      </c>
      <c r="T42" s="166">
        <v>-16266.085211833162</v>
      </c>
      <c r="U42" s="166">
        <v>-5685.3615919973327</v>
      </c>
      <c r="V42" s="166">
        <v>-5748.2374155981115</v>
      </c>
      <c r="W42" s="166">
        <v>-4175.5823261500082</v>
      </c>
      <c r="X42" s="166">
        <v>-4030.1703542332798</v>
      </c>
      <c r="Y42" s="166">
        <v>-2990.1092711330712</v>
      </c>
      <c r="Z42" s="166">
        <v>-1698.9390494917568</v>
      </c>
      <c r="AA42" s="166">
        <v>-2246.0675194648488</v>
      </c>
      <c r="AB42" s="166">
        <v>-1782.8729602123767</v>
      </c>
      <c r="AC42" s="166">
        <v>-1803.5539424736244</v>
      </c>
      <c r="AD42" s="166">
        <v>-2404.0914709035701</v>
      </c>
      <c r="AE42" s="166">
        <v>-5930.4984829305513</v>
      </c>
      <c r="AF42" s="166">
        <v>-4150.514011629426</v>
      </c>
    </row>
    <row r="43" spans="1:32" s="59" customFormat="1" ht="15" customHeight="1">
      <c r="A43" s="38" t="s">
        <v>109</v>
      </c>
      <c r="B43" s="143">
        <v>38235.469475580874</v>
      </c>
      <c r="C43" s="144">
        <v>38235.469475580874</v>
      </c>
      <c r="D43" s="144">
        <v>39612.552100820765</v>
      </c>
      <c r="E43" s="144">
        <v>40188.137229036176</v>
      </c>
      <c r="F43" s="144">
        <v>39999.890403374186</v>
      </c>
      <c r="G43" s="144">
        <v>39203.810945091231</v>
      </c>
      <c r="H43" s="144">
        <v>38225.618074024293</v>
      </c>
      <c r="I43" s="144">
        <v>36772.401036638519</v>
      </c>
      <c r="J43" s="144">
        <v>33818.112689172027</v>
      </c>
      <c r="K43" s="144">
        <v>31680.428236140102</v>
      </c>
      <c r="L43" s="144">
        <v>30038.358841560817</v>
      </c>
      <c r="M43" s="144">
        <v>28471.220338596744</v>
      </c>
      <c r="N43" s="144">
        <v>26803.204910090513</v>
      </c>
      <c r="O43" s="144">
        <v>25418.188809372612</v>
      </c>
      <c r="P43" s="144">
        <v>23907.255659414441</v>
      </c>
      <c r="Q43" s="144">
        <v>22600.99081208638</v>
      </c>
      <c r="R43" s="144">
        <v>21248.425730071154</v>
      </c>
      <c r="S43" s="144">
        <v>19407.235769887466</v>
      </c>
      <c r="T43" s="144">
        <v>18097.918778961648</v>
      </c>
      <c r="U43" s="144">
        <v>16866.36924243646</v>
      </c>
      <c r="V43" s="144">
        <v>15644.490792921461</v>
      </c>
      <c r="W43" s="144">
        <v>14516.106836649713</v>
      </c>
      <c r="X43" s="144">
        <v>13734.631150805602</v>
      </c>
      <c r="Y43" s="144">
        <v>12965.422662082983</v>
      </c>
      <c r="Z43" s="144">
        <v>12208.121898309648</v>
      </c>
      <c r="AA43" s="144">
        <v>11615.620865564097</v>
      </c>
      <c r="AB43" s="144">
        <v>11001.623532978896</v>
      </c>
      <c r="AC43" s="144">
        <v>10459.813041961683</v>
      </c>
      <c r="AD43" s="144">
        <v>10046.021896164997</v>
      </c>
      <c r="AE43" s="144">
        <v>9612.7285274912465</v>
      </c>
      <c r="AF43" s="144">
        <v>9242.5689308008969</v>
      </c>
    </row>
    <row r="44" spans="1:32" s="59" customFormat="1" ht="15" customHeight="1">
      <c r="A44" s="37" t="s">
        <v>111</v>
      </c>
      <c r="B44" s="161">
        <v>34200.200000000004</v>
      </c>
      <c r="C44" s="162">
        <v>34200.200000000004</v>
      </c>
      <c r="D44" s="162">
        <v>36241.65</v>
      </c>
      <c r="E44" s="162">
        <v>37268.025000000001</v>
      </c>
      <c r="F44" s="162">
        <v>37384.075000000004</v>
      </c>
      <c r="G44" s="162">
        <v>36783.949999999997</v>
      </c>
      <c r="H44" s="162">
        <v>35812.724999999999</v>
      </c>
      <c r="I44" s="162">
        <v>34433.724999999999</v>
      </c>
      <c r="J44" s="162">
        <v>31657.774999999998</v>
      </c>
      <c r="K44" s="162">
        <v>29623.599999999999</v>
      </c>
      <c r="L44" s="162">
        <v>27983.800000000003</v>
      </c>
      <c r="M44" s="162">
        <v>26390.649999999998</v>
      </c>
      <c r="N44" s="162">
        <v>24761.474999999999</v>
      </c>
      <c r="O44" s="162">
        <v>23270.75</v>
      </c>
      <c r="P44" s="162">
        <v>21785.599999999999</v>
      </c>
      <c r="Q44" s="162">
        <v>20490.974999999999</v>
      </c>
      <c r="R44" s="162">
        <v>19060.95</v>
      </c>
      <c r="S44" s="162">
        <v>17466.125</v>
      </c>
      <c r="T44" s="162">
        <v>16128.025</v>
      </c>
      <c r="U44" s="162">
        <v>14931.85</v>
      </c>
      <c r="V44" s="162">
        <v>13706.575000000001</v>
      </c>
      <c r="W44" s="162">
        <v>12606.375</v>
      </c>
      <c r="X44" s="162">
        <v>11740.4</v>
      </c>
      <c r="Y44" s="162">
        <v>10956.8</v>
      </c>
      <c r="Z44" s="162">
        <v>10223.050000000001</v>
      </c>
      <c r="AA44" s="162">
        <v>9555.2999999999993</v>
      </c>
      <c r="AB44" s="162">
        <v>8937.375</v>
      </c>
      <c r="AC44" s="162">
        <v>8372.75</v>
      </c>
      <c r="AD44" s="162">
        <v>7949.2999999999993</v>
      </c>
      <c r="AE44" s="162">
        <v>7555.7749999999996</v>
      </c>
      <c r="AF44" s="162">
        <v>7189.3249999999998</v>
      </c>
    </row>
    <row r="45" spans="1:32" s="59" customFormat="1" ht="15" customHeight="1">
      <c r="A45" s="37" t="s">
        <v>113</v>
      </c>
      <c r="B45" s="161">
        <v>41.305647999999998</v>
      </c>
      <c r="C45" s="162">
        <v>41.305647999999998</v>
      </c>
      <c r="D45" s="162">
        <v>86.433779999999999</v>
      </c>
      <c r="E45" s="162">
        <v>111.59371199999998</v>
      </c>
      <c r="F45" s="162">
        <v>136.75364399999998</v>
      </c>
      <c r="G45" s="162">
        <v>215.80871768399999</v>
      </c>
      <c r="H45" s="162">
        <v>294.86373431599998</v>
      </c>
      <c r="I45" s="162">
        <v>373.91880800000001</v>
      </c>
      <c r="J45" s="162">
        <v>411.573128</v>
      </c>
      <c r="K45" s="162">
        <v>450.90493468</v>
      </c>
      <c r="L45" s="162">
        <v>520.94198074199994</v>
      </c>
      <c r="M45" s="162">
        <v>597.53968499199993</v>
      </c>
      <c r="N45" s="162">
        <v>607.50470079799993</v>
      </c>
      <c r="O45" s="162">
        <v>722.44030434000001</v>
      </c>
      <c r="P45" s="162">
        <v>727.65620808799997</v>
      </c>
      <c r="Q45" s="162">
        <v>741.45720982800003</v>
      </c>
      <c r="R45" s="162">
        <v>733.74139003599998</v>
      </c>
      <c r="S45" s="162">
        <v>746.32579380200002</v>
      </c>
      <c r="T45" s="162">
        <v>797.32002363399999</v>
      </c>
      <c r="U45" s="162">
        <v>785.30773243199997</v>
      </c>
      <c r="V45" s="162">
        <v>803.95340596000005</v>
      </c>
      <c r="W45" s="162">
        <v>798.58086230399999</v>
      </c>
      <c r="X45" s="162">
        <v>890.11385045579993</v>
      </c>
      <c r="Y45" s="162">
        <v>926.71720930399988</v>
      </c>
      <c r="Z45" s="162">
        <v>921.02128979639997</v>
      </c>
      <c r="AA45" s="162">
        <v>991.27293599600011</v>
      </c>
      <c r="AB45" s="162">
        <v>993.95663195400016</v>
      </c>
      <c r="AC45" s="162">
        <v>1018.9750181339999</v>
      </c>
      <c r="AD45" s="162">
        <v>1035.446854</v>
      </c>
      <c r="AE45" s="162">
        <v>1004.2087563999999</v>
      </c>
      <c r="AF45" s="162">
        <v>1007.6261343641058</v>
      </c>
    </row>
    <row r="46" spans="1:32" s="59" customFormat="1" ht="15" customHeight="1">
      <c r="A46" s="37" t="s">
        <v>115</v>
      </c>
      <c r="B46" s="161">
        <v>3993.9638275808684</v>
      </c>
      <c r="C46" s="162">
        <v>3993.9638275808684</v>
      </c>
      <c r="D46" s="162">
        <v>3284.468320820763</v>
      </c>
      <c r="E46" s="162">
        <v>2808.5185170361701</v>
      </c>
      <c r="F46" s="162">
        <v>2479.0617593741845</v>
      </c>
      <c r="G46" s="162">
        <v>2204.0522274072346</v>
      </c>
      <c r="H46" s="162">
        <v>2106.4684847082922</v>
      </c>
      <c r="I46" s="162">
        <v>1940.7305387391148</v>
      </c>
      <c r="J46" s="162">
        <v>1711.3673731956815</v>
      </c>
      <c r="K46" s="162">
        <v>1554.2504243595063</v>
      </c>
      <c r="L46" s="162">
        <v>1466.7633146945661</v>
      </c>
      <c r="M46" s="162">
        <v>1393.0971223371862</v>
      </c>
      <c r="N46" s="162">
        <v>1334.057354595632</v>
      </c>
      <c r="O46" s="162">
        <v>1305.4434645326096</v>
      </c>
      <c r="P46" s="162">
        <v>1263.4285939514407</v>
      </c>
      <c r="Q46" s="162">
        <v>1220.2593655083797</v>
      </c>
      <c r="R46" s="162">
        <v>1186.9866700351513</v>
      </c>
      <c r="S46" s="162">
        <v>1158.8980455454662</v>
      </c>
      <c r="T46" s="162">
        <v>1136.2850259376496</v>
      </c>
      <c r="U46" s="162">
        <v>1110.8924861844582</v>
      </c>
      <c r="V46" s="162">
        <v>1094.8213698314596</v>
      </c>
      <c r="W46" s="162">
        <v>1070.9342981257141</v>
      </c>
      <c r="X46" s="162">
        <v>1060.7995115598023</v>
      </c>
      <c r="Y46" s="162">
        <v>1040.6111810889861</v>
      </c>
      <c r="Z46" s="162">
        <v>1023.7100039732476</v>
      </c>
      <c r="AA46" s="162">
        <v>1028.3132716980979</v>
      </c>
      <c r="AB46" s="162">
        <v>1030.6174112048948</v>
      </c>
      <c r="AC46" s="162">
        <v>1029.8648508176827</v>
      </c>
      <c r="AD46" s="162">
        <v>1024.2611384649977</v>
      </c>
      <c r="AE46" s="162">
        <v>1016.2362625712458</v>
      </c>
      <c r="AF46" s="162">
        <v>1009.6146830967904</v>
      </c>
    </row>
    <row r="47" spans="1:32" s="59" customFormat="1" ht="15" customHeight="1" thickBot="1">
      <c r="A47" s="39" t="s">
        <v>119</v>
      </c>
      <c r="B47" s="172">
        <v>0</v>
      </c>
      <c r="C47" s="173">
        <v>0</v>
      </c>
      <c r="D47" s="173">
        <v>0</v>
      </c>
      <c r="E47" s="173">
        <v>0</v>
      </c>
      <c r="F47" s="173">
        <v>0</v>
      </c>
      <c r="G47" s="173">
        <v>0</v>
      </c>
      <c r="H47" s="173">
        <v>11.560855</v>
      </c>
      <c r="I47" s="173">
        <v>24.026689899400001</v>
      </c>
      <c r="J47" s="173">
        <v>37.397187976350004</v>
      </c>
      <c r="K47" s="173">
        <v>51.672877100599997</v>
      </c>
      <c r="L47" s="173">
        <v>66.853546124250002</v>
      </c>
      <c r="M47" s="173">
        <v>89.933531267561989</v>
      </c>
      <c r="N47" s="173">
        <v>100.167854696883</v>
      </c>
      <c r="O47" s="173">
        <v>119.55504049999999</v>
      </c>
      <c r="P47" s="173">
        <v>130.570857375</v>
      </c>
      <c r="Q47" s="173">
        <v>148.29923674999998</v>
      </c>
      <c r="R47" s="173">
        <v>266.74767000000003</v>
      </c>
      <c r="S47" s="173">
        <v>35.886930540000002</v>
      </c>
      <c r="T47" s="173">
        <v>36.28872939</v>
      </c>
      <c r="U47" s="173">
        <v>38.319023819999998</v>
      </c>
      <c r="V47" s="173">
        <v>39.141017129999994</v>
      </c>
      <c r="W47" s="173">
        <v>40.216676219999997</v>
      </c>
      <c r="X47" s="173">
        <v>43.317788790000002</v>
      </c>
      <c r="Y47" s="173">
        <v>41.294271689999995</v>
      </c>
      <c r="Z47" s="173">
        <v>40.340604540000001</v>
      </c>
      <c r="AA47" s="173">
        <v>40.734657869999999</v>
      </c>
      <c r="AB47" s="173">
        <v>39.674489819999998</v>
      </c>
      <c r="AC47" s="173">
        <v>38.223173009999996</v>
      </c>
      <c r="AD47" s="173">
        <v>37.0139037</v>
      </c>
      <c r="AE47" s="173">
        <v>36.508508519999999</v>
      </c>
      <c r="AF47" s="173">
        <v>36.003113339999999</v>
      </c>
    </row>
    <row r="48" spans="1:32" s="59" customFormat="1" ht="15"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row>
    <row r="49" spans="1:32" s="59" customFormat="1" ht="15" customHeight="1" thickBot="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0" spans="1:32" s="59" customFormat="1" ht="15" customHeight="1">
      <c r="A50" s="42" t="s">
        <v>121</v>
      </c>
      <c r="B50" s="174">
        <v>59185.032924313855</v>
      </c>
      <c r="C50" s="175">
        <v>59185.032924313855</v>
      </c>
      <c r="D50" s="175">
        <v>5043.3257606205516</v>
      </c>
      <c r="E50" s="175">
        <v>-1512.1165149309527</v>
      </c>
      <c r="F50" s="175">
        <v>1841.1770961783041</v>
      </c>
      <c r="G50" s="175">
        <v>9380.968116690914</v>
      </c>
      <c r="H50" s="175">
        <v>1542.0395176348975</v>
      </c>
      <c r="I50" s="175">
        <v>8741.4992679478455</v>
      </c>
      <c r="J50" s="175">
        <v>16890.965799460202</v>
      </c>
      <c r="K50" s="175">
        <v>17865.023133289666</v>
      </c>
      <c r="L50" s="175">
        <v>19311.333801152483</v>
      </c>
      <c r="M50" s="175">
        <v>32766.160083088605</v>
      </c>
      <c r="N50" s="175">
        <v>32764.240152840026</v>
      </c>
      <c r="O50" s="175">
        <v>61613.719830547358</v>
      </c>
      <c r="P50" s="175">
        <v>69452.759986981764</v>
      </c>
      <c r="Q50" s="175">
        <v>74023.979397285148</v>
      </c>
      <c r="R50" s="175">
        <v>82076.78043285443</v>
      </c>
      <c r="S50" s="175">
        <v>93157.333714356981</v>
      </c>
      <c r="T50" s="175">
        <v>108363.16288137596</v>
      </c>
      <c r="U50" s="175">
        <v>106817.81171900265</v>
      </c>
      <c r="V50" s="175">
        <v>98329.412692698141</v>
      </c>
      <c r="W50" s="175">
        <v>116503.29446078614</v>
      </c>
      <c r="X50" s="175">
        <v>114243.69979309333</v>
      </c>
      <c r="Y50" s="175">
        <v>116322.12260136355</v>
      </c>
      <c r="Z50" s="175">
        <v>116882.82069547291</v>
      </c>
      <c r="AA50" s="175">
        <v>106754.91979545177</v>
      </c>
      <c r="AB50" s="175">
        <v>111081.08083959414</v>
      </c>
      <c r="AC50" s="175">
        <v>113062.37121003328</v>
      </c>
      <c r="AD50" s="175">
        <v>112423.04249202221</v>
      </c>
      <c r="AE50" s="175">
        <v>112123.44919176417</v>
      </c>
      <c r="AF50" s="175">
        <v>113541.47915111712</v>
      </c>
    </row>
    <row r="51" spans="1:32" s="59" customFormat="1" ht="15" customHeight="1">
      <c r="A51" s="43" t="s">
        <v>123</v>
      </c>
      <c r="B51" s="176">
        <v>18539.441798812848</v>
      </c>
      <c r="C51" s="69">
        <v>18539.441798812848</v>
      </c>
      <c r="D51" s="56">
        <v>17399.305544231956</v>
      </c>
      <c r="E51" s="56">
        <v>17521.869389004256</v>
      </c>
      <c r="F51" s="56">
        <v>20043.020377257366</v>
      </c>
      <c r="G51" s="56">
        <v>20120.987958476966</v>
      </c>
      <c r="H51" s="56">
        <v>20719.722711952574</v>
      </c>
      <c r="I51" s="56">
        <v>21502.182859317189</v>
      </c>
      <c r="J51" s="56">
        <v>22483.98894965163</v>
      </c>
      <c r="K51" s="177">
        <v>22369.849543941018</v>
      </c>
      <c r="L51" s="177">
        <v>23859.108610955223</v>
      </c>
      <c r="M51" s="56">
        <v>25364.873343233481</v>
      </c>
      <c r="N51" s="56">
        <v>24972.784546163388</v>
      </c>
      <c r="O51" s="56">
        <v>25298.325446830913</v>
      </c>
      <c r="P51" s="56">
        <v>26438.960151641018</v>
      </c>
      <c r="Q51" s="56">
        <v>27518.183367242364</v>
      </c>
      <c r="R51" s="56">
        <v>30192.942187296536</v>
      </c>
      <c r="S51" s="56">
        <v>31719.292499935091</v>
      </c>
      <c r="T51" s="56">
        <v>34267.45183535153</v>
      </c>
      <c r="U51" s="56">
        <v>34225.20187368989</v>
      </c>
      <c r="V51" s="56">
        <v>32686.404989574006</v>
      </c>
      <c r="W51" s="56">
        <v>32746.821077123815</v>
      </c>
      <c r="X51" s="56">
        <v>31682.471779324973</v>
      </c>
      <c r="Y51" s="56">
        <v>32793.733272907499</v>
      </c>
      <c r="Z51" s="56">
        <v>32416.461554349007</v>
      </c>
      <c r="AA51" s="56">
        <v>31432.970914128367</v>
      </c>
      <c r="AB51" s="56">
        <v>32022.983300490654</v>
      </c>
      <c r="AC51" s="56">
        <v>35016.88233532961</v>
      </c>
      <c r="AD51" s="56">
        <v>35845.056250915026</v>
      </c>
      <c r="AE51" s="56">
        <v>34499.275448243076</v>
      </c>
      <c r="AF51" s="56">
        <v>33440.825044657227</v>
      </c>
    </row>
    <row r="52" spans="1:32" s="59" customFormat="1" ht="15" customHeight="1">
      <c r="A52" s="44" t="s">
        <v>127</v>
      </c>
      <c r="B52" s="169">
        <v>12039.592226480054</v>
      </c>
      <c r="C52" s="170">
        <v>12039.592226480054</v>
      </c>
      <c r="D52" s="170">
        <v>11931.563304255582</v>
      </c>
      <c r="E52" s="170">
        <v>13063.75087432737</v>
      </c>
      <c r="F52" s="170">
        <v>14002.89107559993</v>
      </c>
      <c r="G52" s="170">
        <v>14636.767154689083</v>
      </c>
      <c r="H52" s="170">
        <v>15191.082451361759</v>
      </c>
      <c r="I52" s="170">
        <v>15978.371414783674</v>
      </c>
      <c r="J52" s="170">
        <v>16501.030973387064</v>
      </c>
      <c r="K52" s="170">
        <v>16967.383878141958</v>
      </c>
      <c r="L52" s="170">
        <v>18284.038975358661</v>
      </c>
      <c r="M52" s="170">
        <v>19403.117445243115</v>
      </c>
      <c r="N52" s="170">
        <v>18949.90745425424</v>
      </c>
      <c r="O52" s="170">
        <v>18806.386540694708</v>
      </c>
      <c r="P52" s="170">
        <v>19159.955992633229</v>
      </c>
      <c r="Q52" s="170">
        <v>19860.790607925705</v>
      </c>
      <c r="R52" s="170">
        <v>22979.448091152572</v>
      </c>
      <c r="S52" s="170">
        <v>24201.47578392809</v>
      </c>
      <c r="T52" s="170">
        <v>25125.589214130629</v>
      </c>
      <c r="U52" s="170">
        <v>25437.474192655594</v>
      </c>
      <c r="V52" s="170">
        <v>24723.104923219504</v>
      </c>
      <c r="W52" s="170">
        <v>24463.88186368634</v>
      </c>
      <c r="X52" s="170">
        <v>23503.879774708359</v>
      </c>
      <c r="Y52" s="170">
        <v>25253.81082488121</v>
      </c>
      <c r="Z52" s="170">
        <v>25690.30738875641</v>
      </c>
      <c r="AA52" s="170">
        <v>24821.208840773321</v>
      </c>
      <c r="AB52" s="170">
        <v>24790.511489559685</v>
      </c>
      <c r="AC52" s="170">
        <v>26711.468332087738</v>
      </c>
      <c r="AD52" s="170">
        <v>29302.139456593042</v>
      </c>
      <c r="AE52" s="170">
        <v>30162.762825723574</v>
      </c>
      <c r="AF52" s="170">
        <v>29919.817531624059</v>
      </c>
    </row>
    <row r="53" spans="1:32" s="59" customFormat="1" ht="15" customHeight="1">
      <c r="A53" s="44" t="s">
        <v>129</v>
      </c>
      <c r="B53" s="169">
        <v>6499.8495723327942</v>
      </c>
      <c r="C53" s="170">
        <v>6499.8495723327942</v>
      </c>
      <c r="D53" s="170">
        <v>5467.7422399763745</v>
      </c>
      <c r="E53" s="170">
        <v>4458.1185146768867</v>
      </c>
      <c r="F53" s="170">
        <v>6040.1293016574364</v>
      </c>
      <c r="G53" s="170">
        <v>5484.2208037878827</v>
      </c>
      <c r="H53" s="170">
        <v>5528.6402605908152</v>
      </c>
      <c r="I53" s="170">
        <v>5523.811444533515</v>
      </c>
      <c r="J53" s="170">
        <v>5982.9579762645662</v>
      </c>
      <c r="K53" s="170">
        <v>5402.4656657990581</v>
      </c>
      <c r="L53" s="170">
        <v>5575.0696355965638</v>
      </c>
      <c r="M53" s="170">
        <v>5961.7558979903661</v>
      </c>
      <c r="N53" s="170">
        <v>6022.8770919091476</v>
      </c>
      <c r="O53" s="170">
        <v>6491.9389061362044</v>
      </c>
      <c r="P53" s="170">
        <v>7279.0041590077899</v>
      </c>
      <c r="Q53" s="170">
        <v>7657.3927593166591</v>
      </c>
      <c r="R53" s="170">
        <v>7213.4940961439643</v>
      </c>
      <c r="S53" s="170">
        <v>7517.8167160070016</v>
      </c>
      <c r="T53" s="170">
        <v>9141.8626212209019</v>
      </c>
      <c r="U53" s="170">
        <v>8787.7276810342973</v>
      </c>
      <c r="V53" s="170">
        <v>7963.3000663545017</v>
      </c>
      <c r="W53" s="170">
        <v>8282.9392134374739</v>
      </c>
      <c r="X53" s="170">
        <v>8178.5920046166129</v>
      </c>
      <c r="Y53" s="170">
        <v>7539.9224480262883</v>
      </c>
      <c r="Z53" s="170">
        <v>6726.1541655925957</v>
      </c>
      <c r="AA53" s="170">
        <v>6611.7620733550457</v>
      </c>
      <c r="AB53" s="170">
        <v>7232.471810930967</v>
      </c>
      <c r="AC53" s="170">
        <v>8305.4140032418745</v>
      </c>
      <c r="AD53" s="170">
        <v>6542.9167943219818</v>
      </c>
      <c r="AE53" s="170">
        <v>4336.5126225195027</v>
      </c>
      <c r="AF53" s="170">
        <v>3521.0075130331647</v>
      </c>
    </row>
    <row r="54" spans="1:32" s="59" customFormat="1" ht="15" customHeight="1">
      <c r="A54" s="45" t="s">
        <v>131</v>
      </c>
      <c r="B54" s="178">
        <v>22898.717650856302</v>
      </c>
      <c r="C54" s="179">
        <v>22898.717650856302</v>
      </c>
      <c r="D54" s="179">
        <v>22646.470469225515</v>
      </c>
      <c r="E54" s="179">
        <v>22889.03617180264</v>
      </c>
      <c r="F54" s="179">
        <v>23207.757224694305</v>
      </c>
      <c r="G54" s="179">
        <v>23352.868973773646</v>
      </c>
      <c r="H54" s="179">
        <v>22572.470297317839</v>
      </c>
      <c r="I54" s="179">
        <v>23136.74365559579</v>
      </c>
      <c r="J54" s="179">
        <v>30575.64964689923</v>
      </c>
      <c r="K54" s="179">
        <v>32719.117086704679</v>
      </c>
      <c r="L54" s="179">
        <v>34463.07769299129</v>
      </c>
      <c r="M54" s="179">
        <v>35820.740904017031</v>
      </c>
      <c r="N54" s="179">
        <v>38222.337798639717</v>
      </c>
      <c r="O54" s="179">
        <v>38926.682706623331</v>
      </c>
      <c r="P54" s="179">
        <v>45851.098419440386</v>
      </c>
      <c r="Q54" s="179">
        <v>51874.667966058434</v>
      </c>
      <c r="R54" s="179">
        <v>58492.064055946787</v>
      </c>
      <c r="S54" s="179">
        <v>71020.087238288965</v>
      </c>
      <c r="T54" s="179">
        <v>80194.206700201612</v>
      </c>
      <c r="U54" s="179">
        <v>88146.069340481685</v>
      </c>
      <c r="V54" s="179">
        <v>88603.782230998666</v>
      </c>
      <c r="W54" s="179">
        <v>99123.718766548103</v>
      </c>
      <c r="X54" s="179">
        <v>98324.111240586921</v>
      </c>
      <c r="Y54" s="179">
        <v>109473.74032602164</v>
      </c>
      <c r="Z54" s="179">
        <v>110295.22405861483</v>
      </c>
      <c r="AA54" s="179">
        <v>105064.07223128946</v>
      </c>
      <c r="AB54" s="179">
        <v>107252.74662714226</v>
      </c>
      <c r="AC54" s="179">
        <v>105646.90251616595</v>
      </c>
      <c r="AD54" s="179">
        <v>104849.90819037707</v>
      </c>
      <c r="AE54" s="179">
        <v>104390.20755289801</v>
      </c>
      <c r="AF54" s="179">
        <v>104848.03783169291</v>
      </c>
    </row>
    <row r="55" spans="1:32" s="138" customFormat="1" ht="15" customHeight="1" thickBot="1">
      <c r="A55" s="46" t="s">
        <v>133</v>
      </c>
      <c r="B55" s="180">
        <v>17746.873474644701</v>
      </c>
      <c r="C55" s="181">
        <v>17746.873474644701</v>
      </c>
      <c r="D55" s="181">
        <v>-35002.450252836919</v>
      </c>
      <c r="E55" s="181">
        <v>-41923.022075737848</v>
      </c>
      <c r="F55" s="181">
        <v>-41409.600505773371</v>
      </c>
      <c r="G55" s="181">
        <v>-34092.888815559694</v>
      </c>
      <c r="H55" s="181">
        <v>-41750.153491635516</v>
      </c>
      <c r="I55" s="181">
        <v>-35897.427246965133</v>
      </c>
      <c r="J55" s="181">
        <v>-36168.672797090658</v>
      </c>
      <c r="K55" s="181">
        <v>-37223.943497356027</v>
      </c>
      <c r="L55" s="181">
        <v>-39010.852502794027</v>
      </c>
      <c r="M55" s="181">
        <v>-28419.454164161911</v>
      </c>
      <c r="N55" s="181">
        <v>-30430.882191963083</v>
      </c>
      <c r="O55" s="181">
        <v>-2611.2883229068816</v>
      </c>
      <c r="P55" s="181">
        <v>-2837.2985840996462</v>
      </c>
      <c r="Q55" s="181">
        <v>-5368.8719360156574</v>
      </c>
      <c r="R55" s="181">
        <v>-6608.2258103888898</v>
      </c>
      <c r="S55" s="181">
        <v>-9582.0460238670748</v>
      </c>
      <c r="T55" s="181">
        <v>-6098.4956541771899</v>
      </c>
      <c r="U55" s="181">
        <v>-15553.459495168918</v>
      </c>
      <c r="V55" s="181">
        <v>-22960.774527874524</v>
      </c>
      <c r="W55" s="181">
        <v>-15367.245382885783</v>
      </c>
      <c r="X55" s="181">
        <v>-15762.883226818567</v>
      </c>
      <c r="Y55" s="181">
        <v>-25945.350997565569</v>
      </c>
      <c r="Z55" s="181">
        <v>-25828.864917490926</v>
      </c>
      <c r="AA55" s="181">
        <v>-29742.123349966037</v>
      </c>
      <c r="AB55" s="181">
        <v>-28194.649088038761</v>
      </c>
      <c r="AC55" s="181">
        <v>-27601.41364146227</v>
      </c>
      <c r="AD55" s="181">
        <v>-28271.92194926989</v>
      </c>
      <c r="AE55" s="181">
        <v>-26766.03380937691</v>
      </c>
      <c r="AF55" s="181">
        <v>-24747.383725233034</v>
      </c>
    </row>
  </sheetData>
  <dataValidations disablePrompts="1" count="1">
    <dataValidation allowBlank="1" showInputMessage="1" showErrorMessage="1" sqref="A37:A42" xr:uid="{00000000-0002-0000-0600-000000000000}"/>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theme="0" tint="0.39997558519241921"/>
    <pageSetUpPr fitToPage="1"/>
  </sheetPr>
  <dimension ref="A1:AF55"/>
  <sheetViews>
    <sheetView zoomScale="90" zoomScaleNormal="90" zoomScaleSheetLayoutView="75" workbookViewId="0">
      <pane xSplit="2" ySplit="5" topLeftCell="C6" activePane="bottomRight" state="frozen"/>
      <selection activeCell="B1" sqref="B1:B1048576"/>
      <selection pane="topRight" activeCell="B1" sqref="B1:B1048576"/>
      <selection pane="bottomLeft" activeCell="B1" sqref="B1:B1048576"/>
      <selection pane="bottomRight"/>
    </sheetView>
  </sheetViews>
  <sheetFormatPr baseColWidth="10" defaultColWidth="8" defaultRowHeight="12" outlineLevelCol="1"/>
  <cols>
    <col min="1" max="1" width="49.42578125" style="60" customWidth="1"/>
    <col min="2" max="2" width="21.42578125" style="207" hidden="1" customWidth="1"/>
    <col min="3" max="3" width="12.85546875" style="60" customWidth="1"/>
    <col min="4" max="7" width="12.85546875" style="60" hidden="1" customWidth="1" outlineLevel="1"/>
    <col min="8" max="8" width="12.85546875" style="60" customWidth="1" collapsed="1"/>
    <col min="9" max="12" width="12.85546875" style="60" hidden="1" customWidth="1" outlineLevel="1"/>
    <col min="13" max="13" width="12.85546875" style="60" customWidth="1" collapsed="1"/>
    <col min="14" max="17" width="12.85546875" style="60" hidden="1" customWidth="1" outlineLevel="1"/>
    <col min="18" max="18" width="12.85546875" style="60" customWidth="1" collapsed="1"/>
    <col min="19" max="22" width="12.85546875" style="60" hidden="1" customWidth="1" outlineLevel="1"/>
    <col min="23" max="23" width="12.85546875" style="60" customWidth="1" collapsed="1"/>
    <col min="24" max="32" width="12.85546875" style="60" customWidth="1"/>
    <col min="33" max="16384" width="8" style="60"/>
  </cols>
  <sheetData>
    <row r="1" spans="1:32" s="50" customFormat="1" ht="29.25">
      <c r="A1" s="61" t="s">
        <v>153</v>
      </c>
      <c r="B1" s="182"/>
      <c r="C1" s="116"/>
      <c r="E1" s="116"/>
      <c r="F1" s="116"/>
      <c r="G1" s="116"/>
      <c r="H1" s="116"/>
      <c r="I1" s="116"/>
    </row>
    <row r="2" spans="1:32" s="50" customFormat="1" ht="15" customHeight="1" thickBot="1">
      <c r="A2" s="47"/>
      <c r="B2" s="183"/>
      <c r="C2" s="117"/>
      <c r="D2" s="49"/>
      <c r="E2" s="117"/>
      <c r="F2" s="117"/>
      <c r="G2" s="117"/>
      <c r="H2" s="117"/>
      <c r="I2" s="117"/>
      <c r="J2" s="49"/>
      <c r="K2" s="49"/>
      <c r="L2" s="49"/>
      <c r="M2" s="49"/>
      <c r="N2" s="49"/>
      <c r="O2" s="49"/>
    </row>
    <row r="3" spans="1:32" s="59" customFormat="1" ht="15" customHeight="1">
      <c r="A3" s="184" t="s">
        <v>14</v>
      </c>
      <c r="B3" s="354" t="s">
        <v>154</v>
      </c>
      <c r="C3" s="51">
        <v>33238</v>
      </c>
      <c r="D3" s="52">
        <v>33603</v>
      </c>
      <c r="E3" s="52">
        <v>33969</v>
      </c>
      <c r="F3" s="52">
        <v>34334</v>
      </c>
      <c r="G3" s="52">
        <v>34699</v>
      </c>
      <c r="H3" s="53">
        <v>35064</v>
      </c>
      <c r="I3" s="52">
        <v>35430</v>
      </c>
      <c r="J3" s="52">
        <v>35795</v>
      </c>
      <c r="K3" s="52">
        <v>36160</v>
      </c>
      <c r="L3" s="52">
        <v>36525</v>
      </c>
      <c r="M3" s="53">
        <v>36891</v>
      </c>
      <c r="N3" s="52">
        <v>37256</v>
      </c>
      <c r="O3" s="52">
        <v>37621</v>
      </c>
      <c r="P3" s="52">
        <v>37986</v>
      </c>
      <c r="Q3" s="52">
        <v>38352</v>
      </c>
      <c r="R3" s="53">
        <v>38717</v>
      </c>
      <c r="S3" s="52">
        <v>39082</v>
      </c>
      <c r="T3" s="52">
        <v>39447</v>
      </c>
      <c r="U3" s="52">
        <v>39813</v>
      </c>
      <c r="V3" s="52">
        <v>40178</v>
      </c>
      <c r="W3" s="53">
        <v>40543</v>
      </c>
      <c r="X3" s="52">
        <v>40908</v>
      </c>
      <c r="Y3" s="52">
        <v>41274</v>
      </c>
      <c r="Z3" s="52">
        <v>41639</v>
      </c>
      <c r="AA3" s="52">
        <v>42004</v>
      </c>
      <c r="AB3" s="53">
        <v>42005</v>
      </c>
      <c r="AC3" s="52">
        <v>42370</v>
      </c>
      <c r="AD3" s="325">
        <v>42736</v>
      </c>
      <c r="AE3" s="52">
        <v>43101</v>
      </c>
      <c r="AF3" s="325">
        <v>43466</v>
      </c>
    </row>
    <row r="4" spans="1:32" s="59" customFormat="1" ht="15" customHeight="1">
      <c r="A4" s="425" t="s">
        <v>303</v>
      </c>
      <c r="B4" s="427"/>
      <c r="C4" s="361">
        <v>1052476.8348697026</v>
      </c>
      <c r="D4" s="361">
        <v>1014224.5208819603</v>
      </c>
      <c r="E4" s="361">
        <v>965893.26177731331</v>
      </c>
      <c r="F4" s="361">
        <v>956132.11570396053</v>
      </c>
      <c r="G4" s="361">
        <v>939814.62940062874</v>
      </c>
      <c r="H4" s="361">
        <v>938968.40815141238</v>
      </c>
      <c r="I4" s="361">
        <v>959151.30805183726</v>
      </c>
      <c r="J4" s="361">
        <v>931324.20077969984</v>
      </c>
      <c r="K4" s="361">
        <v>923356.69107081601</v>
      </c>
      <c r="L4" s="361">
        <v>895874.33367023943</v>
      </c>
      <c r="M4" s="361">
        <v>899852.05638672668</v>
      </c>
      <c r="N4" s="361">
        <v>916648.52210223896</v>
      </c>
      <c r="O4" s="361">
        <v>899971.39878908359</v>
      </c>
      <c r="P4" s="361">
        <v>901151.90266583045</v>
      </c>
      <c r="Q4" s="361">
        <v>887089.1273059292</v>
      </c>
      <c r="R4" s="361">
        <v>866697.22416572447</v>
      </c>
      <c r="S4" s="361">
        <v>878320.43033146986</v>
      </c>
      <c r="T4" s="361">
        <v>851624.3287334143</v>
      </c>
      <c r="U4" s="361">
        <v>854927.14547316427</v>
      </c>
      <c r="V4" s="361">
        <v>790294.71893557056</v>
      </c>
      <c r="W4" s="361">
        <v>832949.10778969852</v>
      </c>
      <c r="X4" s="361">
        <v>809216.91909081012</v>
      </c>
      <c r="Y4" s="361">
        <v>813984.65448538086</v>
      </c>
      <c r="Z4" s="361">
        <v>831453.83805620868</v>
      </c>
      <c r="AA4" s="361">
        <v>792587.77032044902</v>
      </c>
      <c r="AB4" s="361">
        <v>795610.21464753943</v>
      </c>
      <c r="AC4" s="361">
        <v>800686.63201326539</v>
      </c>
      <c r="AD4" s="361">
        <v>785882.91836422577</v>
      </c>
      <c r="AE4" s="361">
        <v>754111.60651388322</v>
      </c>
      <c r="AF4" s="361">
        <v>711427.80869731167</v>
      </c>
    </row>
    <row r="5" spans="1:32" s="59" customFormat="1" ht="15" customHeight="1" thickBot="1">
      <c r="A5" s="429" t="s">
        <v>304</v>
      </c>
      <c r="B5" s="428"/>
      <c r="C5" s="365">
        <v>1074783.4380484154</v>
      </c>
      <c r="D5" s="365">
        <v>984791.93879146362</v>
      </c>
      <c r="E5" s="365">
        <v>929709.34768043505</v>
      </c>
      <c r="F5" s="365">
        <v>920389.27730542212</v>
      </c>
      <c r="G5" s="365">
        <v>911269.79698619503</v>
      </c>
      <c r="H5" s="365">
        <v>902697.4174919927</v>
      </c>
      <c r="I5" s="365">
        <v>928518.88170624524</v>
      </c>
      <c r="J5" s="365">
        <v>900388.69935513474</v>
      </c>
      <c r="K5" s="365">
        <v>891523.33734209486</v>
      </c>
      <c r="L5" s="365">
        <v>862318.19196616393</v>
      </c>
      <c r="M5" s="365">
        <v>876760.87574278738</v>
      </c>
      <c r="N5" s="365">
        <v>889941.53148930788</v>
      </c>
      <c r="O5" s="365">
        <v>900750.38927892095</v>
      </c>
      <c r="P5" s="365">
        <v>901526.22871639859</v>
      </c>
      <c r="Q5" s="365">
        <v>885474.64600017224</v>
      </c>
      <c r="R5" s="365">
        <v>863714.56078018714</v>
      </c>
      <c r="S5" s="365">
        <v>872405.24277931615</v>
      </c>
      <c r="T5" s="365">
        <v>849392.85439786408</v>
      </c>
      <c r="U5" s="365">
        <v>841820.61181489297</v>
      </c>
      <c r="V5" s="365">
        <v>769986.24381945445</v>
      </c>
      <c r="W5" s="365">
        <v>820111.54489978857</v>
      </c>
      <c r="X5" s="365">
        <v>797190.92810853792</v>
      </c>
      <c r="Y5" s="365">
        <v>793060.74419465184</v>
      </c>
      <c r="Z5" s="365">
        <v>810767.83002027392</v>
      </c>
      <c r="AA5" s="365">
        <v>768328.62754461518</v>
      </c>
      <c r="AB5" s="365">
        <v>773017.97406027</v>
      </c>
      <c r="AC5" s="365">
        <v>777359.01944434375</v>
      </c>
      <c r="AD5" s="365">
        <v>762063.46929202927</v>
      </c>
      <c r="AE5" s="365">
        <v>732417.45476069173</v>
      </c>
      <c r="AF5" s="365">
        <v>691622.61810415227</v>
      </c>
    </row>
    <row r="6" spans="1:32" s="55" customFormat="1" ht="15" customHeight="1">
      <c r="A6" s="35" t="s">
        <v>16</v>
      </c>
      <c r="B6" s="359"/>
      <c r="C6" s="356">
        <v>989590.09195715189</v>
      </c>
      <c r="D6" s="356">
        <v>955449.29336471041</v>
      </c>
      <c r="E6" s="356">
        <v>910060.25324950356</v>
      </c>
      <c r="F6" s="356">
        <v>900194.00945140782</v>
      </c>
      <c r="G6" s="356">
        <v>881400.21344791912</v>
      </c>
      <c r="H6" s="356">
        <v>881051.9455444786</v>
      </c>
      <c r="I6" s="356">
        <v>903261.61298128148</v>
      </c>
      <c r="J6" s="356">
        <v>872626.2270262196</v>
      </c>
      <c r="K6" s="356">
        <v>866053.93944091594</v>
      </c>
      <c r="L6" s="356">
        <v>840709.78232898796</v>
      </c>
      <c r="M6" s="356">
        <v>839700.91641106643</v>
      </c>
      <c r="N6" s="356">
        <v>862453.74519147212</v>
      </c>
      <c r="O6" s="356">
        <v>847788.83776132925</v>
      </c>
      <c r="P6" s="356">
        <v>844588.84425629221</v>
      </c>
      <c r="Q6" s="356">
        <v>830465.99783990497</v>
      </c>
      <c r="R6" s="356">
        <v>812071.57346475485</v>
      </c>
      <c r="S6" s="356">
        <v>823301.76445649611</v>
      </c>
      <c r="T6" s="356">
        <v>797991.2387096351</v>
      </c>
      <c r="U6" s="356">
        <v>803582.5409244654</v>
      </c>
      <c r="V6" s="356">
        <v>747202.33192239353</v>
      </c>
      <c r="W6" s="356">
        <v>784475.64116755989</v>
      </c>
      <c r="X6" s="356">
        <v>760607.16357298556</v>
      </c>
      <c r="Y6" s="356">
        <v>766053.14569965086</v>
      </c>
      <c r="Z6" s="356">
        <v>783726.90661204152</v>
      </c>
      <c r="AA6" s="356">
        <v>744757.71962751006</v>
      </c>
      <c r="AB6" s="356">
        <v>749211.78396927961</v>
      </c>
      <c r="AC6" s="356">
        <v>752503.19082071376</v>
      </c>
      <c r="AD6" s="356">
        <v>733943.36538142269</v>
      </c>
      <c r="AE6" s="356">
        <v>704195.99258623482</v>
      </c>
      <c r="AF6" s="356">
        <v>662682.69161104248</v>
      </c>
    </row>
    <row r="7" spans="1:32" s="59" customFormat="1" ht="15" customHeight="1">
      <c r="A7" s="30" t="s">
        <v>18</v>
      </c>
      <c r="B7" s="187"/>
      <c r="C7" s="147">
        <v>985749.634067907</v>
      </c>
      <c r="D7" s="148">
        <v>951830.27937581425</v>
      </c>
      <c r="E7" s="148">
        <v>906520.49221295724</v>
      </c>
      <c r="F7" s="148">
        <v>896876.64707758441</v>
      </c>
      <c r="G7" s="148">
        <v>878180.32628578506</v>
      </c>
      <c r="H7" s="148">
        <v>877992.32218649448</v>
      </c>
      <c r="I7" s="148">
        <v>900048.92452130793</v>
      </c>
      <c r="J7" s="148">
        <v>869387.49781770841</v>
      </c>
      <c r="K7" s="148">
        <v>862886.32957218809</v>
      </c>
      <c r="L7" s="148">
        <v>837597.28212642018</v>
      </c>
      <c r="M7" s="148">
        <v>836709.0783446267</v>
      </c>
      <c r="N7" s="148">
        <v>859484.90749956307</v>
      </c>
      <c r="O7" s="148">
        <v>844823.62523360481</v>
      </c>
      <c r="P7" s="148">
        <v>841586.43673307879</v>
      </c>
      <c r="Q7" s="148">
        <v>827538.30460069375</v>
      </c>
      <c r="R7" s="148">
        <v>809118.27696885099</v>
      </c>
      <c r="S7" s="148">
        <v>820233.12266960694</v>
      </c>
      <c r="T7" s="148">
        <v>795002.89682492591</v>
      </c>
      <c r="U7" s="148">
        <v>800638.13829525386</v>
      </c>
      <c r="V7" s="148">
        <v>744627.45606952347</v>
      </c>
      <c r="W7" s="148">
        <v>781894.33343274798</v>
      </c>
      <c r="X7" s="148">
        <v>757934.57551626069</v>
      </c>
      <c r="Y7" s="148">
        <v>763396.09481824981</v>
      </c>
      <c r="Z7" s="148">
        <v>781038.11823381414</v>
      </c>
      <c r="AA7" s="148">
        <v>742279.47017638548</v>
      </c>
      <c r="AB7" s="148">
        <v>746838.06995594851</v>
      </c>
      <c r="AC7" s="148">
        <v>750159.38752011186</v>
      </c>
      <c r="AD7" s="148">
        <v>731676.44313255372</v>
      </c>
      <c r="AE7" s="148">
        <v>702188.34952128888</v>
      </c>
      <c r="AF7" s="148">
        <v>660686.93938215717</v>
      </c>
    </row>
    <row r="8" spans="1:32" s="59" customFormat="1" ht="15" customHeight="1">
      <c r="A8" s="31" t="s">
        <v>20</v>
      </c>
      <c r="B8" s="188" t="s">
        <v>155</v>
      </c>
      <c r="C8" s="150">
        <v>423905.77852278919</v>
      </c>
      <c r="D8" s="150">
        <v>409874.86968937068</v>
      </c>
      <c r="E8" s="150">
        <v>387485.39027604053</v>
      </c>
      <c r="F8" s="150">
        <v>376740.15374353994</v>
      </c>
      <c r="G8" s="150">
        <v>373995.60565341311</v>
      </c>
      <c r="H8" s="150">
        <v>364608.8924384694</v>
      </c>
      <c r="I8" s="150">
        <v>371625.04628500622</v>
      </c>
      <c r="J8" s="150">
        <v>350830.87738382607</v>
      </c>
      <c r="K8" s="150">
        <v>353484.36679658073</v>
      </c>
      <c r="L8" s="150">
        <v>341928.28111277148</v>
      </c>
      <c r="M8" s="150">
        <v>355167.99799242249</v>
      </c>
      <c r="N8" s="150">
        <v>368372.72693374055</v>
      </c>
      <c r="O8" s="150">
        <v>369604.21802252351</v>
      </c>
      <c r="P8" s="150">
        <v>383449.05092487409</v>
      </c>
      <c r="Q8" s="150">
        <v>380791.70890835067</v>
      </c>
      <c r="R8" s="150">
        <v>375878.17301951256</v>
      </c>
      <c r="S8" s="150">
        <v>377470.36688146449</v>
      </c>
      <c r="T8" s="150">
        <v>384350.98279884731</v>
      </c>
      <c r="U8" s="150">
        <v>364263.05724993255</v>
      </c>
      <c r="V8" s="150">
        <v>339864.86385004409</v>
      </c>
      <c r="W8" s="150">
        <v>351642.17916040705</v>
      </c>
      <c r="X8" s="150">
        <v>349074.11214796099</v>
      </c>
      <c r="Y8" s="150">
        <v>358561.3075875183</v>
      </c>
      <c r="Z8" s="150">
        <v>361536.86121203139</v>
      </c>
      <c r="AA8" s="150">
        <v>342751.47385490738</v>
      </c>
      <c r="AB8" s="150">
        <v>330478.21971966029</v>
      </c>
      <c r="AC8" s="150">
        <v>327429.95940881898</v>
      </c>
      <c r="AD8" s="150">
        <v>306664.68157408346</v>
      </c>
      <c r="AE8" s="150">
        <v>294160.41286272247</v>
      </c>
      <c r="AF8" s="150">
        <v>244822.17860996351</v>
      </c>
    </row>
    <row r="9" spans="1:32" s="59" customFormat="1" ht="15" customHeight="1">
      <c r="A9" s="31" t="s">
        <v>24</v>
      </c>
      <c r="B9" s="188" t="s">
        <v>156</v>
      </c>
      <c r="C9" s="150">
        <v>185165.00476552246</v>
      </c>
      <c r="D9" s="150">
        <v>163963.94350825471</v>
      </c>
      <c r="E9" s="150">
        <v>153513.18691699347</v>
      </c>
      <c r="F9" s="150">
        <v>142754.27309790606</v>
      </c>
      <c r="G9" s="150">
        <v>141168.28541571012</v>
      </c>
      <c r="H9" s="150">
        <v>144545.74462176295</v>
      </c>
      <c r="I9" s="150">
        <v>135385.03198458708</v>
      </c>
      <c r="J9" s="150">
        <v>139421.05031626541</v>
      </c>
      <c r="K9" s="150">
        <v>135082.9606083392</v>
      </c>
      <c r="L9" s="150">
        <v>132682.73922965996</v>
      </c>
      <c r="M9" s="150">
        <v>129219.18300748605</v>
      </c>
      <c r="N9" s="150">
        <v>122068.46589415934</v>
      </c>
      <c r="O9" s="150">
        <v>121182.2244098107</v>
      </c>
      <c r="P9" s="150">
        <v>117977.89429067235</v>
      </c>
      <c r="Q9" s="150">
        <v>117702.00108287354</v>
      </c>
      <c r="R9" s="150">
        <v>114591.86112670564</v>
      </c>
      <c r="S9" s="150">
        <v>119470.94107629049</v>
      </c>
      <c r="T9" s="150">
        <v>127273.69210826601</v>
      </c>
      <c r="U9" s="150">
        <v>127417.96049138362</v>
      </c>
      <c r="V9" s="150">
        <v>109326.73614446277</v>
      </c>
      <c r="W9" s="150">
        <v>124748.90150035342</v>
      </c>
      <c r="X9" s="150">
        <v>121825.78366218961</v>
      </c>
      <c r="Y9" s="150">
        <v>116975.73279015989</v>
      </c>
      <c r="Z9" s="150">
        <v>117694.75228248349</v>
      </c>
      <c r="AA9" s="150">
        <v>117500.00184238709</v>
      </c>
      <c r="AB9" s="150">
        <v>126140.8021123956</v>
      </c>
      <c r="AC9" s="150">
        <v>128479.23618676949</v>
      </c>
      <c r="AD9" s="150">
        <v>130422.76444996534</v>
      </c>
      <c r="AE9" s="150">
        <v>125290.32581816154</v>
      </c>
      <c r="AF9" s="150">
        <v>124313.51034091957</v>
      </c>
    </row>
    <row r="10" spans="1:32" s="59" customFormat="1" ht="15" customHeight="1">
      <c r="A10" s="31" t="s">
        <v>28</v>
      </c>
      <c r="B10" s="188" t="s">
        <v>157</v>
      </c>
      <c r="C10" s="150">
        <v>161927.06438322488</v>
      </c>
      <c r="D10" s="150">
        <v>164983.19637785331</v>
      </c>
      <c r="E10" s="150">
        <v>170746.07461447478</v>
      </c>
      <c r="F10" s="150">
        <v>175169.39108903147</v>
      </c>
      <c r="G10" s="150">
        <v>171351.19193516852</v>
      </c>
      <c r="H10" s="150">
        <v>175093.76896035302</v>
      </c>
      <c r="I10" s="150">
        <v>175107.73539320996</v>
      </c>
      <c r="J10" s="150">
        <v>175624.07969126344</v>
      </c>
      <c r="K10" s="150">
        <v>179137.34442701176</v>
      </c>
      <c r="L10" s="150">
        <v>184374.26770721443</v>
      </c>
      <c r="M10" s="150">
        <v>180604.01214800452</v>
      </c>
      <c r="N10" s="150">
        <v>176877.63120039573</v>
      </c>
      <c r="O10" s="150">
        <v>175025.77285905828</v>
      </c>
      <c r="P10" s="150">
        <v>168701.17308185445</v>
      </c>
      <c r="Q10" s="150">
        <v>168236.45390210999</v>
      </c>
      <c r="R10" s="150">
        <v>160314.19472576401</v>
      </c>
      <c r="S10" s="150">
        <v>156588.03620763472</v>
      </c>
      <c r="T10" s="150">
        <v>153416.58174733905</v>
      </c>
      <c r="U10" s="150">
        <v>153088.23900161055</v>
      </c>
      <c r="V10" s="150">
        <v>152331.54247945966</v>
      </c>
      <c r="W10" s="150">
        <v>153039.70221479607</v>
      </c>
      <c r="X10" s="150">
        <v>154881.81272209427</v>
      </c>
      <c r="Y10" s="150">
        <v>153543.31700400193</v>
      </c>
      <c r="Z10" s="150">
        <v>157891.36748648898</v>
      </c>
      <c r="AA10" s="150">
        <v>158685.24579754923</v>
      </c>
      <c r="AB10" s="150">
        <v>161235.33194992272</v>
      </c>
      <c r="AC10" s="150">
        <v>164390.84042667769</v>
      </c>
      <c r="AD10" s="150">
        <v>167390.3054116097</v>
      </c>
      <c r="AE10" s="150">
        <v>161950.77106596288</v>
      </c>
      <c r="AF10" s="150">
        <v>163495.64533455222</v>
      </c>
    </row>
    <row r="11" spans="1:32" s="126" customFormat="1" ht="15" customHeight="1">
      <c r="A11" s="32" t="s">
        <v>32</v>
      </c>
      <c r="B11" s="189" t="s">
        <v>158</v>
      </c>
      <c r="C11" s="152">
        <v>151886.31785954355</v>
      </c>
      <c r="D11" s="153">
        <v>155592.65453432471</v>
      </c>
      <c r="E11" s="153">
        <v>161488.05969222053</v>
      </c>
      <c r="F11" s="153">
        <v>165981.47018577557</v>
      </c>
      <c r="G11" s="153">
        <v>162376.39898029057</v>
      </c>
      <c r="H11" s="153">
        <v>166451.40972236753</v>
      </c>
      <c r="I11" s="153">
        <v>166484.42982423425</v>
      </c>
      <c r="J11" s="153">
        <v>167392.6813439409</v>
      </c>
      <c r="K11" s="153">
        <v>170834.99939056733</v>
      </c>
      <c r="L11" s="153">
        <v>176348.20794308608</v>
      </c>
      <c r="M11" s="153">
        <v>172541.1738909104</v>
      </c>
      <c r="N11" s="153">
        <v>169013.58757321205</v>
      </c>
      <c r="O11" s="153">
        <v>167277.45840477425</v>
      </c>
      <c r="P11" s="153">
        <v>161054.52887708959</v>
      </c>
      <c r="Q11" s="153">
        <v>160938.44457557064</v>
      </c>
      <c r="R11" s="153">
        <v>153040.10659847368</v>
      </c>
      <c r="S11" s="153">
        <v>149276.72485374406</v>
      </c>
      <c r="T11" s="153">
        <v>146331.8136845917</v>
      </c>
      <c r="U11" s="153">
        <v>145996.2536770328</v>
      </c>
      <c r="V11" s="153">
        <v>145665.28455057283</v>
      </c>
      <c r="W11" s="153">
        <v>146752.00672868337</v>
      </c>
      <c r="X11" s="153">
        <v>148677.40669613704</v>
      </c>
      <c r="Y11" s="153">
        <v>147354.86320632917</v>
      </c>
      <c r="Z11" s="153">
        <v>151573.32750357647</v>
      </c>
      <c r="AA11" s="153">
        <v>152723.97583405068</v>
      </c>
      <c r="AB11" s="153">
        <v>155314.36305459074</v>
      </c>
      <c r="AC11" s="153">
        <v>158429.35257060459</v>
      </c>
      <c r="AD11" s="153">
        <v>161455.00432910191</v>
      </c>
      <c r="AE11" s="153">
        <v>155928.16781368444</v>
      </c>
      <c r="AF11" s="153">
        <v>157719.7951955403</v>
      </c>
    </row>
    <row r="12" spans="1:32" s="59" customFormat="1" ht="15" customHeight="1">
      <c r="A12" s="31" t="s">
        <v>34</v>
      </c>
      <c r="B12" s="188" t="s">
        <v>159</v>
      </c>
      <c r="C12" s="150">
        <v>202954.28897689516</v>
      </c>
      <c r="D12" s="154">
        <v>204564.13581744925</v>
      </c>
      <c r="E12" s="154">
        <v>188347.7792178735</v>
      </c>
      <c r="F12" s="154">
        <v>197050.19689559776</v>
      </c>
      <c r="G12" s="154">
        <v>186880.89692135778</v>
      </c>
      <c r="H12" s="154">
        <v>189739.29789755729</v>
      </c>
      <c r="I12" s="154">
        <v>214790.48926101325</v>
      </c>
      <c r="J12" s="154">
        <v>200478.21581818711</v>
      </c>
      <c r="K12" s="154">
        <v>192138.33464647882</v>
      </c>
      <c r="L12" s="154">
        <v>176011.27715866666</v>
      </c>
      <c r="M12" s="154">
        <v>169386.50887632923</v>
      </c>
      <c r="N12" s="154">
        <v>190253.74311856041</v>
      </c>
      <c r="O12" s="154">
        <v>177061.91885832668</v>
      </c>
      <c r="P12" s="154">
        <v>169489.38100309277</v>
      </c>
      <c r="Q12" s="154">
        <v>159121.35555151582</v>
      </c>
      <c r="R12" s="154">
        <v>156615.68260281117</v>
      </c>
      <c r="S12" s="154">
        <v>165141.41591972776</v>
      </c>
      <c r="T12" s="154">
        <v>128662.24965928888</v>
      </c>
      <c r="U12" s="154">
        <v>154543.71944568917</v>
      </c>
      <c r="V12" s="154">
        <v>141750.75582719597</v>
      </c>
      <c r="W12" s="154">
        <v>151154.45682986907</v>
      </c>
      <c r="X12" s="154">
        <v>130938.61039049807</v>
      </c>
      <c r="Y12" s="154">
        <v>133313.41403208181</v>
      </c>
      <c r="Z12" s="154">
        <v>142873.64272542429</v>
      </c>
      <c r="AA12" s="154">
        <v>122359.95118632373</v>
      </c>
      <c r="AB12" s="154">
        <v>128005.14643957623</v>
      </c>
      <c r="AC12" s="154">
        <v>128842.45868344702</v>
      </c>
      <c r="AD12" s="154">
        <v>126357.76146531815</v>
      </c>
      <c r="AE12" s="154">
        <v>120037.6234624544</v>
      </c>
      <c r="AF12" s="154">
        <v>127138.50165116467</v>
      </c>
    </row>
    <row r="13" spans="1:32" s="126" customFormat="1" ht="15" customHeight="1">
      <c r="A13" s="32" t="s">
        <v>36</v>
      </c>
      <c r="B13" s="189" t="s">
        <v>160</v>
      </c>
      <c r="C13" s="152">
        <v>64111.316649001201</v>
      </c>
      <c r="D13" s="153">
        <v>64800.254073673488</v>
      </c>
      <c r="E13" s="153">
        <v>57921.056039957046</v>
      </c>
      <c r="F13" s="153">
        <v>55672.144174954839</v>
      </c>
      <c r="G13" s="153">
        <v>51288.670253742814</v>
      </c>
      <c r="H13" s="153">
        <v>53108.152875211221</v>
      </c>
      <c r="I13" s="153">
        <v>63916.94015944397</v>
      </c>
      <c r="J13" s="153">
        <v>54809.601848528233</v>
      </c>
      <c r="K13" s="153">
        <v>53303.1202785942</v>
      </c>
      <c r="L13" s="153">
        <v>49221.554451255957</v>
      </c>
      <c r="M13" s="153">
        <v>45512.417714165364</v>
      </c>
      <c r="N13" s="153">
        <v>52733.89038055281</v>
      </c>
      <c r="O13" s="153">
        <v>49811.676246250754</v>
      </c>
      <c r="P13" s="153">
        <v>41898.06158732943</v>
      </c>
      <c r="Q13" s="153">
        <v>40502.862687739202</v>
      </c>
      <c r="R13" s="153">
        <v>40041.409284552603</v>
      </c>
      <c r="S13" s="153">
        <v>45990.527933287922</v>
      </c>
      <c r="T13" s="153">
        <v>35211.21865203372</v>
      </c>
      <c r="U13" s="153">
        <v>41939.597987650195</v>
      </c>
      <c r="V13" s="153">
        <v>37601.826487815379</v>
      </c>
      <c r="W13" s="153">
        <v>39998.451556783904</v>
      </c>
      <c r="X13" s="153">
        <v>35895.8152814606</v>
      </c>
      <c r="Y13" s="153">
        <v>34379.145495970421</v>
      </c>
      <c r="Z13" s="153">
        <v>37607.82344576293</v>
      </c>
      <c r="AA13" s="153">
        <v>34422.87394304145</v>
      </c>
      <c r="AB13" s="153">
        <v>35448.915387627501</v>
      </c>
      <c r="AC13" s="153">
        <v>34655.438790547392</v>
      </c>
      <c r="AD13" s="153">
        <v>33710.452879895071</v>
      </c>
      <c r="AE13" s="153">
        <v>29825.756227391739</v>
      </c>
      <c r="AF13" s="153">
        <v>32634.747722429973</v>
      </c>
    </row>
    <row r="14" spans="1:32" s="126" customFormat="1" ht="15" customHeight="1">
      <c r="A14" s="32" t="s">
        <v>38</v>
      </c>
      <c r="B14" s="189" t="s">
        <v>161</v>
      </c>
      <c r="C14" s="152">
        <v>128635.75218251528</v>
      </c>
      <c r="D14" s="153">
        <v>131347.1463412185</v>
      </c>
      <c r="E14" s="153">
        <v>123327.00763077932</v>
      </c>
      <c r="F14" s="153">
        <v>133859.61305477508</v>
      </c>
      <c r="G14" s="153">
        <v>128334.83146322591</v>
      </c>
      <c r="H14" s="153">
        <v>128972.9325233024</v>
      </c>
      <c r="I14" s="153">
        <v>142277.08166118994</v>
      </c>
      <c r="J14" s="153">
        <v>138272.16866161427</v>
      </c>
      <c r="K14" s="153">
        <v>131921.53800130819</v>
      </c>
      <c r="L14" s="153">
        <v>119789.68054522933</v>
      </c>
      <c r="M14" s="153">
        <v>117779.7333447937</v>
      </c>
      <c r="N14" s="153">
        <v>131145.06775482712</v>
      </c>
      <c r="O14" s="153">
        <v>121124.71651058242</v>
      </c>
      <c r="P14" s="153">
        <v>121773.37365931473</v>
      </c>
      <c r="Q14" s="153">
        <v>112946.34508641598</v>
      </c>
      <c r="R14" s="153">
        <v>110967.45239251794</v>
      </c>
      <c r="S14" s="153">
        <v>113309.13869280861</v>
      </c>
      <c r="T14" s="153">
        <v>88173.489666646667</v>
      </c>
      <c r="U14" s="153">
        <v>106849.04078486066</v>
      </c>
      <c r="V14" s="153">
        <v>98616.897975724496</v>
      </c>
      <c r="W14" s="153">
        <v>105502.05526336787</v>
      </c>
      <c r="X14" s="153">
        <v>89553.310715981555</v>
      </c>
      <c r="Y14" s="153">
        <v>93712.461474072494</v>
      </c>
      <c r="Z14" s="153">
        <v>99733.45507866182</v>
      </c>
      <c r="AA14" s="153">
        <v>82469.798923873022</v>
      </c>
      <c r="AB14" s="153">
        <v>86733.577524516033</v>
      </c>
      <c r="AC14" s="153">
        <v>88248.454643940742</v>
      </c>
      <c r="AD14" s="153">
        <v>86618.616048522337</v>
      </c>
      <c r="AE14" s="153">
        <v>84566.364936408267</v>
      </c>
      <c r="AF14" s="153">
        <v>88718.777315950356</v>
      </c>
    </row>
    <row r="15" spans="1:32" s="59" customFormat="1" ht="15" customHeight="1">
      <c r="A15" s="31" t="s">
        <v>40</v>
      </c>
      <c r="B15" s="188" t="s">
        <v>162</v>
      </c>
      <c r="C15" s="150">
        <v>11797.497419475365</v>
      </c>
      <c r="D15" s="154">
        <v>8444.1339828864293</v>
      </c>
      <c r="E15" s="154">
        <v>6428.0611875749482</v>
      </c>
      <c r="F15" s="154">
        <v>5162.6322515092561</v>
      </c>
      <c r="G15" s="154">
        <v>4784.3463601355452</v>
      </c>
      <c r="H15" s="154">
        <v>4004.6182683518682</v>
      </c>
      <c r="I15" s="154">
        <v>3140.6215974914271</v>
      </c>
      <c r="J15" s="154">
        <v>3033.2746081662776</v>
      </c>
      <c r="K15" s="154">
        <v>3043.3230937776275</v>
      </c>
      <c r="L15" s="154">
        <v>2600.7169181076783</v>
      </c>
      <c r="M15" s="154">
        <v>2331.3763203842736</v>
      </c>
      <c r="N15" s="154">
        <v>1912.3403527070498</v>
      </c>
      <c r="O15" s="154">
        <v>1949.4910838855808</v>
      </c>
      <c r="P15" s="154">
        <v>1968.9374325851768</v>
      </c>
      <c r="Q15" s="154">
        <v>1686.7851558437476</v>
      </c>
      <c r="R15" s="154">
        <v>1718.3654940576459</v>
      </c>
      <c r="S15" s="154">
        <v>1562.3625844894973</v>
      </c>
      <c r="T15" s="154">
        <v>1299.3905111847187</v>
      </c>
      <c r="U15" s="154">
        <v>1325.1621066380128</v>
      </c>
      <c r="V15" s="154">
        <v>1353.557768360894</v>
      </c>
      <c r="W15" s="154">
        <v>1309.0937273223867</v>
      </c>
      <c r="X15" s="154">
        <v>1214.2565935177247</v>
      </c>
      <c r="Y15" s="154">
        <v>1002.323404487865</v>
      </c>
      <c r="Z15" s="154">
        <v>1041.4945273860787</v>
      </c>
      <c r="AA15" s="154">
        <v>982.79749521799999</v>
      </c>
      <c r="AB15" s="154">
        <v>978.56973439357034</v>
      </c>
      <c r="AC15" s="154">
        <v>1016.8928143987887</v>
      </c>
      <c r="AD15" s="154">
        <v>840.93023157715118</v>
      </c>
      <c r="AE15" s="154">
        <v>749.21631198755404</v>
      </c>
      <c r="AF15" s="154">
        <v>917.10344555734684</v>
      </c>
    </row>
    <row r="16" spans="1:32" s="59" customFormat="1" ht="15" customHeight="1">
      <c r="A16" s="30" t="s">
        <v>44</v>
      </c>
      <c r="B16" s="187"/>
      <c r="C16" s="156">
        <v>3840.457889244949</v>
      </c>
      <c r="D16" s="157">
        <v>3619.0139888961539</v>
      </c>
      <c r="E16" s="157">
        <v>3539.7610365463479</v>
      </c>
      <c r="F16" s="157">
        <v>3317.362373823421</v>
      </c>
      <c r="G16" s="157">
        <v>3219.88716213408</v>
      </c>
      <c r="H16" s="157">
        <v>3059.6233579841728</v>
      </c>
      <c r="I16" s="157">
        <v>3212.6884599735786</v>
      </c>
      <c r="J16" s="157">
        <v>3238.7292085111985</v>
      </c>
      <c r="K16" s="157">
        <v>3167.6098687278773</v>
      </c>
      <c r="L16" s="157">
        <v>3112.5002025677386</v>
      </c>
      <c r="M16" s="157">
        <v>2991.8380664396736</v>
      </c>
      <c r="N16" s="157">
        <v>2968.837691909047</v>
      </c>
      <c r="O16" s="157">
        <v>2965.2125277244086</v>
      </c>
      <c r="P16" s="157">
        <v>3002.4075232133882</v>
      </c>
      <c r="Q16" s="157">
        <v>2927.6932392112467</v>
      </c>
      <c r="R16" s="157">
        <v>2953.2964959039073</v>
      </c>
      <c r="S16" s="157">
        <v>3068.6417868891585</v>
      </c>
      <c r="T16" s="157">
        <v>2988.3418847091621</v>
      </c>
      <c r="U16" s="157">
        <v>2944.4026292115177</v>
      </c>
      <c r="V16" s="157">
        <v>2574.8758528700487</v>
      </c>
      <c r="W16" s="157">
        <v>2581.3077348118904</v>
      </c>
      <c r="X16" s="157">
        <v>2672.5880567248432</v>
      </c>
      <c r="Y16" s="157">
        <v>2657.0508814010782</v>
      </c>
      <c r="Z16" s="157">
        <v>2688.7883782273793</v>
      </c>
      <c r="AA16" s="157">
        <v>2478.2494511246055</v>
      </c>
      <c r="AB16" s="157">
        <v>2373.7140133311173</v>
      </c>
      <c r="AC16" s="157">
        <v>2343.803300601945</v>
      </c>
      <c r="AD16" s="157">
        <v>2266.9222488689902</v>
      </c>
      <c r="AE16" s="157">
        <v>2007.6430649459417</v>
      </c>
      <c r="AF16" s="157">
        <v>1995.7522288853424</v>
      </c>
    </row>
    <row r="17" spans="1:32" s="59" customFormat="1" ht="15" customHeight="1">
      <c r="A17" s="33" t="s">
        <v>46</v>
      </c>
      <c r="B17" s="190" t="s">
        <v>163</v>
      </c>
      <c r="C17" s="150">
        <v>1832.8031634895797</v>
      </c>
      <c r="D17" s="150">
        <v>1506.0795665704788</v>
      </c>
      <c r="E17" s="150">
        <v>1417.3550792571682</v>
      </c>
      <c r="F17" s="150">
        <v>1179.1723857463949</v>
      </c>
      <c r="G17" s="150">
        <v>980.37029260387999</v>
      </c>
      <c r="H17" s="150">
        <v>933.05859076247907</v>
      </c>
      <c r="I17" s="150">
        <v>883.30760421903096</v>
      </c>
      <c r="J17" s="150">
        <v>907.57075524424204</v>
      </c>
      <c r="K17" s="150">
        <v>847.01323676341599</v>
      </c>
      <c r="L17" s="150">
        <v>755.03511906391191</v>
      </c>
      <c r="M17" s="150">
        <v>778.64011913948002</v>
      </c>
      <c r="N17" s="150">
        <v>740.18522986351797</v>
      </c>
      <c r="O17" s="150">
        <v>756.04274150295601</v>
      </c>
      <c r="P17" s="150">
        <v>705.66166643873498</v>
      </c>
      <c r="Q17" s="150">
        <v>729.67635523797003</v>
      </c>
      <c r="R17" s="150">
        <v>741.01048566342502</v>
      </c>
      <c r="S17" s="150">
        <v>821.30753122639987</v>
      </c>
      <c r="T17" s="150">
        <v>813.34129757718995</v>
      </c>
      <c r="U17" s="150">
        <v>811.06042777527796</v>
      </c>
      <c r="V17" s="150">
        <v>577.86908343932998</v>
      </c>
      <c r="W17" s="150">
        <v>683.60024176576792</v>
      </c>
      <c r="X17" s="150">
        <v>682.86380552468006</v>
      </c>
      <c r="Y17" s="150">
        <v>688.00639153949987</v>
      </c>
      <c r="Z17" s="150">
        <v>706.96653082385001</v>
      </c>
      <c r="AA17" s="150">
        <v>766.47740024920006</v>
      </c>
      <c r="AB17" s="150">
        <v>701.50801663799996</v>
      </c>
      <c r="AC17" s="150">
        <v>706.54737995817004</v>
      </c>
      <c r="AD17" s="150">
        <v>694.52003926468069</v>
      </c>
      <c r="AE17" s="150">
        <v>665.01263710697799</v>
      </c>
      <c r="AF17" s="150">
        <v>614.61358674037604</v>
      </c>
    </row>
    <row r="18" spans="1:32" s="59" customFormat="1" ht="15" customHeight="1" thickBot="1">
      <c r="A18" s="34" t="s">
        <v>50</v>
      </c>
      <c r="B18" s="191" t="s">
        <v>164</v>
      </c>
      <c r="C18" s="159">
        <v>2007.6547257553696</v>
      </c>
      <c r="D18" s="160">
        <v>2112.9344223256753</v>
      </c>
      <c r="E18" s="160">
        <v>2122.4059572891797</v>
      </c>
      <c r="F18" s="160">
        <v>2138.1899880770261</v>
      </c>
      <c r="G18" s="160">
        <v>2239.5168695302</v>
      </c>
      <c r="H18" s="160">
        <v>2126.5647672216937</v>
      </c>
      <c r="I18" s="160">
        <v>2329.3808557545476</v>
      </c>
      <c r="J18" s="160">
        <v>2331.1584532669567</v>
      </c>
      <c r="K18" s="160">
        <v>2320.5966319644613</v>
      </c>
      <c r="L18" s="160">
        <v>2357.4650835038269</v>
      </c>
      <c r="M18" s="160">
        <v>2213.1979473001938</v>
      </c>
      <c r="N18" s="160">
        <v>2228.6524620455289</v>
      </c>
      <c r="O18" s="160">
        <v>2209.1697862214523</v>
      </c>
      <c r="P18" s="160">
        <v>2296.745856774653</v>
      </c>
      <c r="Q18" s="160">
        <v>2198.0168839732769</v>
      </c>
      <c r="R18" s="160">
        <v>2212.286010240482</v>
      </c>
      <c r="S18" s="160">
        <v>2247.3342556627586</v>
      </c>
      <c r="T18" s="160">
        <v>2175.0005871319722</v>
      </c>
      <c r="U18" s="160">
        <v>2133.34220143624</v>
      </c>
      <c r="V18" s="160">
        <v>1997.0067694307186</v>
      </c>
      <c r="W18" s="160">
        <v>1897.7074930461224</v>
      </c>
      <c r="X18" s="160">
        <v>1989.7242512001631</v>
      </c>
      <c r="Y18" s="160">
        <v>1969.0444898615785</v>
      </c>
      <c r="Z18" s="160">
        <v>1981.8218474035293</v>
      </c>
      <c r="AA18" s="160">
        <v>1711.7720508754055</v>
      </c>
      <c r="AB18" s="160">
        <v>1672.2059966931174</v>
      </c>
      <c r="AC18" s="160">
        <v>1637.2559206437752</v>
      </c>
      <c r="AD18" s="160">
        <v>1572.4022096043097</v>
      </c>
      <c r="AE18" s="160">
        <v>1342.6304278389637</v>
      </c>
      <c r="AF18" s="160">
        <v>1381.1386421449663</v>
      </c>
    </row>
    <row r="19" spans="1:32" s="55" customFormat="1" ht="15" customHeight="1">
      <c r="A19" s="35" t="s">
        <v>54</v>
      </c>
      <c r="B19" s="359"/>
      <c r="C19" s="356">
        <v>59694.713887914819</v>
      </c>
      <c r="D19" s="356">
        <v>55877.75642858533</v>
      </c>
      <c r="E19" s="356">
        <v>53137.672202423193</v>
      </c>
      <c r="F19" s="356">
        <v>53599.243830540014</v>
      </c>
      <c r="G19" s="356">
        <v>56237.814055148629</v>
      </c>
      <c r="H19" s="356">
        <v>55788.371055674448</v>
      </c>
      <c r="I19" s="356">
        <v>53633.049781860245</v>
      </c>
      <c r="J19" s="356">
        <v>56341.083996503243</v>
      </c>
      <c r="K19" s="356">
        <v>54818.820613458382</v>
      </c>
      <c r="L19" s="356">
        <v>52519.598952337408</v>
      </c>
      <c r="M19" s="356">
        <v>57495.630768892785</v>
      </c>
      <c r="N19" s="356">
        <v>51527.505646694175</v>
      </c>
      <c r="O19" s="356">
        <v>49629.316963995188</v>
      </c>
      <c r="P19" s="356">
        <v>54031.314024878666</v>
      </c>
      <c r="Q19" s="356">
        <v>54194.148465138896</v>
      </c>
      <c r="R19" s="356">
        <v>52248.116223524259</v>
      </c>
      <c r="S19" s="356">
        <v>52662.936558947658</v>
      </c>
      <c r="T19" s="356">
        <v>51225.163355603232</v>
      </c>
      <c r="U19" s="356">
        <v>48844.11124933543</v>
      </c>
      <c r="V19" s="356">
        <v>40626.395388323836</v>
      </c>
      <c r="W19" s="356">
        <v>45956.475632474285</v>
      </c>
      <c r="X19" s="356">
        <v>46098.359864934413</v>
      </c>
      <c r="Y19" s="356">
        <v>45295.60411108008</v>
      </c>
      <c r="Z19" s="356">
        <v>44989.56297226109</v>
      </c>
      <c r="AA19" s="356">
        <v>44926.866947903371</v>
      </c>
      <c r="AB19" s="356">
        <v>43470.474060631517</v>
      </c>
      <c r="AC19" s="356">
        <v>45260.81221815246</v>
      </c>
      <c r="AD19" s="356">
        <v>49069.318783703056</v>
      </c>
      <c r="AE19" s="356">
        <v>47060.216094780313</v>
      </c>
      <c r="AF19" s="356">
        <v>45924.018001760589</v>
      </c>
    </row>
    <row r="20" spans="1:32" s="59" customFormat="1" ht="15" customHeight="1">
      <c r="A20" s="36" t="s">
        <v>56</v>
      </c>
      <c r="B20" s="192" t="s">
        <v>165</v>
      </c>
      <c r="C20" s="150">
        <v>23522.377003359587</v>
      </c>
      <c r="D20" s="150">
        <v>21349.780691256259</v>
      </c>
      <c r="E20" s="150">
        <v>22135.054345486104</v>
      </c>
      <c r="F20" s="150">
        <v>22530.875775271146</v>
      </c>
      <c r="G20" s="150">
        <v>24133.103080547364</v>
      </c>
      <c r="H20" s="150">
        <v>24487.421341301233</v>
      </c>
      <c r="I20" s="150">
        <v>23079.988502054999</v>
      </c>
      <c r="J20" s="150">
        <v>23600.760284535903</v>
      </c>
      <c r="K20" s="150">
        <v>23600.618765187221</v>
      </c>
      <c r="L20" s="150">
        <v>23710.80254740395</v>
      </c>
      <c r="M20" s="150">
        <v>23265.792589337645</v>
      </c>
      <c r="N20" s="150">
        <v>21051.263216725922</v>
      </c>
      <c r="O20" s="150">
        <v>20147.498665345222</v>
      </c>
      <c r="P20" s="150">
        <v>20878.760771206616</v>
      </c>
      <c r="Q20" s="150">
        <v>21406.357267773954</v>
      </c>
      <c r="R20" s="150">
        <v>20125.529017977475</v>
      </c>
      <c r="S20" s="150">
        <v>20599.789467911349</v>
      </c>
      <c r="T20" s="150">
        <v>21876.823792411458</v>
      </c>
      <c r="U20" s="150">
        <v>20850.421224855618</v>
      </c>
      <c r="V20" s="150">
        <v>18468.455450410311</v>
      </c>
      <c r="W20" s="150">
        <v>18952.411817376305</v>
      </c>
      <c r="X20" s="150">
        <v>20151.155477001237</v>
      </c>
      <c r="Y20" s="150">
        <v>19665.716849405289</v>
      </c>
      <c r="Z20" s="150">
        <v>19026.529912832066</v>
      </c>
      <c r="AA20" s="150">
        <v>19562.186838541893</v>
      </c>
      <c r="AB20" s="150">
        <v>19164.943082949099</v>
      </c>
      <c r="AC20" s="150">
        <v>19191.871930116507</v>
      </c>
      <c r="AD20" s="150">
        <v>19842.776247479938</v>
      </c>
      <c r="AE20" s="150">
        <v>19704.465401514648</v>
      </c>
      <c r="AF20" s="150">
        <v>19412.684903912606</v>
      </c>
    </row>
    <row r="21" spans="1:32" s="59" customFormat="1" ht="15" customHeight="1">
      <c r="A21" s="36" t="s">
        <v>58</v>
      </c>
      <c r="B21" s="193" t="s">
        <v>166</v>
      </c>
      <c r="C21" s="150">
        <v>8109.3810360080006</v>
      </c>
      <c r="D21" s="150">
        <v>7116.7952959959994</v>
      </c>
      <c r="E21" s="150">
        <v>7091.1866280109998</v>
      </c>
      <c r="F21" s="150">
        <v>6677.9938759999995</v>
      </c>
      <c r="G21" s="150">
        <v>6702.2374200000013</v>
      </c>
      <c r="H21" s="150">
        <v>7965.8275919999996</v>
      </c>
      <c r="I21" s="150">
        <v>7932.6589239999994</v>
      </c>
      <c r="J21" s="150">
        <v>8036.1542160015688</v>
      </c>
      <c r="K21" s="150">
        <v>8216.3795240072941</v>
      </c>
      <c r="L21" s="150">
        <v>7931.5620959964153</v>
      </c>
      <c r="M21" s="150">
        <v>8442.5498319966646</v>
      </c>
      <c r="N21" s="150">
        <v>7798.5894440053062</v>
      </c>
      <c r="O21" s="150">
        <v>8411.205804004976</v>
      </c>
      <c r="P21" s="150">
        <v>8471.7015320029204</v>
      </c>
      <c r="Q21" s="150">
        <v>7981.4115839998412</v>
      </c>
      <c r="R21" s="150">
        <v>8747.5928551940979</v>
      </c>
      <c r="S21" s="150">
        <v>8314.7977512026391</v>
      </c>
      <c r="T21" s="150">
        <v>8615.4578959952596</v>
      </c>
      <c r="U21" s="150">
        <v>8233.7969008014297</v>
      </c>
      <c r="V21" s="150">
        <v>7305.4611715975852</v>
      </c>
      <c r="W21" s="150">
        <v>8296.5592472047902</v>
      </c>
      <c r="X21" s="150">
        <v>8074.4285155965108</v>
      </c>
      <c r="Y21" s="150">
        <v>8223.1095048000825</v>
      </c>
      <c r="Z21" s="150">
        <v>8107.5710136001608</v>
      </c>
      <c r="AA21" s="150">
        <v>6215.559673198175</v>
      </c>
      <c r="AB21" s="150">
        <v>5536.2191988045242</v>
      </c>
      <c r="AC21" s="150">
        <v>5628.5511360054588</v>
      </c>
      <c r="AD21" s="150">
        <v>5578.3979280309159</v>
      </c>
      <c r="AE21" s="150">
        <v>5496.9991919522945</v>
      </c>
      <c r="AF21" s="150">
        <v>5316.9475280296492</v>
      </c>
    </row>
    <row r="22" spans="1:32" s="59" customFormat="1" ht="15" customHeight="1">
      <c r="A22" s="36" t="s">
        <v>60</v>
      </c>
      <c r="B22" s="193" t="s">
        <v>167</v>
      </c>
      <c r="C22" s="150">
        <v>25079.882419730009</v>
      </c>
      <c r="D22" s="150">
        <v>24467.714117</v>
      </c>
      <c r="E22" s="150">
        <v>21048.178816500003</v>
      </c>
      <c r="F22" s="150">
        <v>21507.14002726</v>
      </c>
      <c r="G22" s="150">
        <v>22942.482932614832</v>
      </c>
      <c r="H22" s="150">
        <v>20794.015659581197</v>
      </c>
      <c r="I22" s="150">
        <v>20065.060440622372</v>
      </c>
      <c r="J22" s="150">
        <v>22094.757231848696</v>
      </c>
      <c r="K22" s="150">
        <v>20309.516061498969</v>
      </c>
      <c r="L22" s="150">
        <v>18258.561326405117</v>
      </c>
      <c r="M22" s="150">
        <v>23460.455821329186</v>
      </c>
      <c r="N22" s="150">
        <v>20494.10616295617</v>
      </c>
      <c r="O22" s="150">
        <v>18917.366664383091</v>
      </c>
      <c r="P22" s="150">
        <v>22514.737203261935</v>
      </c>
      <c r="Q22" s="150">
        <v>22511.53246225616</v>
      </c>
      <c r="R22" s="150">
        <v>21138.276476191117</v>
      </c>
      <c r="S22" s="150">
        <v>21492.497928489218</v>
      </c>
      <c r="T22" s="150">
        <v>18487.489782192155</v>
      </c>
      <c r="U22" s="150">
        <v>17595.898316376104</v>
      </c>
      <c r="V22" s="150">
        <v>12820.965450205222</v>
      </c>
      <c r="W22" s="150">
        <v>16399.046438774254</v>
      </c>
      <c r="X22" s="150">
        <v>15693.399470989401</v>
      </c>
      <c r="Y22" s="150">
        <v>15239.831643057212</v>
      </c>
      <c r="Z22" s="150">
        <v>15733.680555720686</v>
      </c>
      <c r="AA22" s="150">
        <v>17092.262267143185</v>
      </c>
      <c r="AB22" s="150">
        <v>16775.204469075059</v>
      </c>
      <c r="AC22" s="150">
        <v>18417.280886288761</v>
      </c>
      <c r="AD22" s="150">
        <v>21584.529520760098</v>
      </c>
      <c r="AE22" s="150">
        <v>19827.846105122451</v>
      </c>
      <c r="AF22" s="150">
        <v>19167.390342364703</v>
      </c>
    </row>
    <row r="23" spans="1:32" s="59" customFormat="1" ht="15" customHeight="1">
      <c r="A23" s="36" t="s">
        <v>62</v>
      </c>
      <c r="B23" s="193" t="s">
        <v>168</v>
      </c>
      <c r="C23" s="150">
        <v>2983.0734288172193</v>
      </c>
      <c r="D23" s="150">
        <v>2943.4663243330706</v>
      </c>
      <c r="E23" s="150">
        <v>2863.2524124260858</v>
      </c>
      <c r="F23" s="150">
        <v>2883.2341520088694</v>
      </c>
      <c r="G23" s="150">
        <v>2459.9906219864356</v>
      </c>
      <c r="H23" s="150">
        <v>2541.1064627920168</v>
      </c>
      <c r="I23" s="150">
        <v>2555.3419151828698</v>
      </c>
      <c r="J23" s="150">
        <v>2609.4122641170766</v>
      </c>
      <c r="K23" s="150">
        <v>2692.3062627648947</v>
      </c>
      <c r="L23" s="150">
        <v>2618.6729825319253</v>
      </c>
      <c r="M23" s="150">
        <v>2326.8325262292856</v>
      </c>
      <c r="N23" s="150">
        <v>2183.5468230067786</v>
      </c>
      <c r="O23" s="150">
        <v>2153.2458302619011</v>
      </c>
      <c r="P23" s="150">
        <v>2166.1145184071966</v>
      </c>
      <c r="Q23" s="150">
        <v>2294.8471511089379</v>
      </c>
      <c r="R23" s="150">
        <v>2236.7178741615721</v>
      </c>
      <c r="S23" s="150">
        <v>2255.8514113444539</v>
      </c>
      <c r="T23" s="150">
        <v>2245.3918850043583</v>
      </c>
      <c r="U23" s="150">
        <v>2163.9948073022833</v>
      </c>
      <c r="V23" s="150">
        <v>2031.5133161107178</v>
      </c>
      <c r="W23" s="150">
        <v>2308.4581291189293</v>
      </c>
      <c r="X23" s="150">
        <v>2179.3764013472583</v>
      </c>
      <c r="Y23" s="150">
        <v>2166.946113817497</v>
      </c>
      <c r="Z23" s="150">
        <v>2121.7814901081742</v>
      </c>
      <c r="AA23" s="150">
        <v>2056.8581690201208</v>
      </c>
      <c r="AB23" s="150">
        <v>1994.1073098028353</v>
      </c>
      <c r="AC23" s="150">
        <v>2023.1082657417369</v>
      </c>
      <c r="AD23" s="150">
        <v>2063.6150874321038</v>
      </c>
      <c r="AE23" s="150">
        <v>2030.9053961909137</v>
      </c>
      <c r="AF23" s="150">
        <v>2026.9952274536317</v>
      </c>
    </row>
    <row r="24" spans="1:32" s="135" customFormat="1" ht="15" customHeight="1">
      <c r="A24" s="37" t="s">
        <v>64</v>
      </c>
      <c r="B24" s="194"/>
      <c r="C24" s="195"/>
      <c r="D24" s="196"/>
      <c r="E24" s="196"/>
      <c r="F24" s="196"/>
      <c r="G24" s="196"/>
      <c r="H24" s="196"/>
      <c r="I24" s="196"/>
      <c r="J24" s="196"/>
      <c r="K24" s="196"/>
      <c r="L24" s="196"/>
      <c r="M24" s="196"/>
      <c r="N24" s="197"/>
      <c r="O24" s="198"/>
      <c r="P24" s="198"/>
      <c r="Q24" s="198"/>
      <c r="R24" s="198"/>
      <c r="S24" s="198"/>
      <c r="T24" s="198"/>
      <c r="U24" s="198"/>
      <c r="V24" s="198"/>
      <c r="W24" s="198"/>
      <c r="X24" s="198"/>
      <c r="Y24" s="198"/>
      <c r="Z24" s="198"/>
      <c r="AA24" s="198"/>
      <c r="AB24" s="198"/>
      <c r="AC24" s="198"/>
      <c r="AD24" s="198"/>
      <c r="AE24" s="198"/>
      <c r="AF24" s="198"/>
    </row>
    <row r="25" spans="1:32" s="135" customFormat="1" ht="15" customHeight="1">
      <c r="A25" s="37" t="s">
        <v>66</v>
      </c>
      <c r="B25" s="194"/>
      <c r="C25" s="195"/>
      <c r="D25" s="196"/>
      <c r="E25" s="196"/>
      <c r="F25" s="196"/>
      <c r="G25" s="196"/>
      <c r="H25" s="196"/>
      <c r="I25" s="196"/>
      <c r="J25" s="196"/>
      <c r="K25" s="196"/>
      <c r="L25" s="196"/>
      <c r="M25" s="196"/>
      <c r="N25" s="197"/>
      <c r="O25" s="198"/>
      <c r="P25" s="198"/>
      <c r="Q25" s="198"/>
      <c r="R25" s="198"/>
      <c r="S25" s="198"/>
      <c r="T25" s="198"/>
      <c r="U25" s="198"/>
      <c r="V25" s="198"/>
      <c r="W25" s="198"/>
      <c r="X25" s="198"/>
      <c r="Y25" s="198"/>
      <c r="Z25" s="198"/>
      <c r="AA25" s="198"/>
      <c r="AB25" s="198"/>
      <c r="AC25" s="198"/>
      <c r="AD25" s="198"/>
      <c r="AE25" s="198"/>
      <c r="AF25" s="198"/>
    </row>
    <row r="26" spans="1:32" s="135" customFormat="1" ht="15" customHeight="1">
      <c r="A26" s="37" t="s">
        <v>69</v>
      </c>
      <c r="B26" s="194"/>
      <c r="C26" s="195"/>
      <c r="D26" s="196"/>
      <c r="E26" s="196"/>
      <c r="F26" s="196"/>
      <c r="G26" s="196"/>
      <c r="H26" s="196"/>
      <c r="I26" s="196"/>
      <c r="J26" s="196"/>
      <c r="K26" s="196"/>
      <c r="L26" s="196"/>
      <c r="M26" s="196"/>
      <c r="N26" s="197"/>
      <c r="O26" s="198"/>
      <c r="P26" s="198"/>
      <c r="Q26" s="198"/>
      <c r="R26" s="198"/>
      <c r="S26" s="198"/>
      <c r="T26" s="198"/>
      <c r="U26" s="198"/>
      <c r="V26" s="198"/>
      <c r="W26" s="198"/>
      <c r="X26" s="198"/>
      <c r="Y26" s="198"/>
      <c r="Z26" s="198"/>
      <c r="AA26" s="198"/>
      <c r="AB26" s="198"/>
      <c r="AC26" s="198"/>
      <c r="AD26" s="198"/>
      <c r="AE26" s="198"/>
      <c r="AF26" s="198"/>
    </row>
    <row r="27" spans="1:32" s="138" customFormat="1" ht="15" customHeight="1" thickBot="1">
      <c r="A27" s="37" t="s">
        <v>320</v>
      </c>
      <c r="B27" s="194"/>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row>
    <row r="28" spans="1:32" s="59" customFormat="1" ht="15" customHeight="1">
      <c r="A28" s="38" t="s">
        <v>71</v>
      </c>
      <c r="B28" s="199"/>
      <c r="C28" s="168">
        <v>3192.0290246359355</v>
      </c>
      <c r="D28" s="168">
        <v>2897.4710886644398</v>
      </c>
      <c r="E28" s="168">
        <v>2695.3363253865773</v>
      </c>
      <c r="F28" s="168">
        <v>2338.8624220127499</v>
      </c>
      <c r="G28" s="168">
        <v>2176.601897560985</v>
      </c>
      <c r="H28" s="168">
        <v>2128.0915512594001</v>
      </c>
      <c r="I28" s="168">
        <v>2256.645288695554</v>
      </c>
      <c r="J28" s="168">
        <v>2356.8897569769547</v>
      </c>
      <c r="K28" s="168">
        <v>2483.9310164416402</v>
      </c>
      <c r="L28" s="168">
        <v>2644.9523889140355</v>
      </c>
      <c r="M28" s="168">
        <v>2655.5092067674846</v>
      </c>
      <c r="N28" s="168">
        <v>2667.2712640726259</v>
      </c>
      <c r="O28" s="168">
        <v>2553.244063759053</v>
      </c>
      <c r="P28" s="168">
        <v>2531.7443846595256</v>
      </c>
      <c r="Q28" s="168">
        <v>2428.9810008853851</v>
      </c>
      <c r="R28" s="168">
        <v>2377.5344774454302</v>
      </c>
      <c r="S28" s="168">
        <v>2355.7293160260724</v>
      </c>
      <c r="T28" s="168">
        <v>2407.9266681759736</v>
      </c>
      <c r="U28" s="168">
        <v>2500.4932993633574</v>
      </c>
      <c r="V28" s="168">
        <v>2465.9916248532636</v>
      </c>
      <c r="W28" s="168">
        <v>2516.9909896643894</v>
      </c>
      <c r="X28" s="168">
        <v>2511.3956528900953</v>
      </c>
      <c r="Y28" s="168">
        <v>2635.9046746499371</v>
      </c>
      <c r="Z28" s="168">
        <v>2737.3684719060589</v>
      </c>
      <c r="AA28" s="168">
        <v>2903.1837450355292</v>
      </c>
      <c r="AB28" s="168">
        <v>2927.9566176283847</v>
      </c>
      <c r="AC28" s="168">
        <v>2922.6289743991429</v>
      </c>
      <c r="AD28" s="168">
        <v>2870.2341991000071</v>
      </c>
      <c r="AE28" s="168">
        <v>2855.3978328679987</v>
      </c>
      <c r="AF28" s="168">
        <v>2821.0990845085989</v>
      </c>
    </row>
    <row r="29" spans="1:32" s="59" customFormat="1" ht="15" customHeight="1">
      <c r="A29" s="37" t="s">
        <v>73</v>
      </c>
      <c r="B29" s="194"/>
      <c r="C29" s="195"/>
      <c r="D29" s="196"/>
      <c r="E29" s="196"/>
      <c r="F29" s="196"/>
      <c r="G29" s="196"/>
      <c r="H29" s="196"/>
      <c r="I29" s="196"/>
      <c r="J29" s="196"/>
      <c r="K29" s="196"/>
      <c r="L29" s="196"/>
      <c r="M29" s="196"/>
      <c r="N29" s="197"/>
      <c r="O29" s="198"/>
      <c r="P29" s="198"/>
      <c r="Q29" s="198"/>
      <c r="R29" s="198"/>
      <c r="S29" s="198"/>
      <c r="T29" s="198"/>
      <c r="U29" s="198"/>
      <c r="V29" s="198"/>
      <c r="W29" s="198"/>
      <c r="X29" s="198"/>
      <c r="Y29" s="198"/>
      <c r="Z29" s="198"/>
      <c r="AA29" s="198"/>
      <c r="AB29" s="198"/>
      <c r="AC29" s="198"/>
      <c r="AD29" s="198"/>
      <c r="AE29" s="198"/>
      <c r="AF29" s="198"/>
    </row>
    <row r="30" spans="1:32" s="59" customFormat="1" ht="15" customHeight="1">
      <c r="A30" s="37" t="s">
        <v>75</v>
      </c>
      <c r="B30" s="194"/>
      <c r="C30" s="195"/>
      <c r="D30" s="196"/>
      <c r="E30" s="196"/>
      <c r="F30" s="196"/>
      <c r="G30" s="196"/>
      <c r="H30" s="196"/>
      <c r="I30" s="196"/>
      <c r="J30" s="196"/>
      <c r="K30" s="196"/>
      <c r="L30" s="196"/>
      <c r="M30" s="196"/>
      <c r="N30" s="197"/>
      <c r="O30" s="198"/>
      <c r="P30" s="198"/>
      <c r="Q30" s="198"/>
      <c r="R30" s="198"/>
      <c r="S30" s="198"/>
      <c r="T30" s="198"/>
      <c r="U30" s="198"/>
      <c r="V30" s="198"/>
      <c r="W30" s="198"/>
      <c r="X30" s="198"/>
      <c r="Y30" s="198"/>
      <c r="Z30" s="198"/>
      <c r="AA30" s="198"/>
      <c r="AB30" s="198"/>
      <c r="AC30" s="198"/>
      <c r="AD30" s="198"/>
      <c r="AE30" s="198"/>
      <c r="AF30" s="198"/>
    </row>
    <row r="31" spans="1:32" s="59" customFormat="1" ht="15" customHeight="1">
      <c r="A31" s="37" t="s">
        <v>79</v>
      </c>
      <c r="B31" s="200"/>
      <c r="C31" s="201"/>
      <c r="D31" s="198"/>
      <c r="E31" s="198"/>
      <c r="F31" s="198"/>
      <c r="G31" s="198"/>
      <c r="H31" s="198"/>
      <c r="I31" s="198"/>
      <c r="J31" s="198"/>
      <c r="K31" s="198"/>
      <c r="L31" s="198"/>
      <c r="M31" s="198"/>
      <c r="N31" s="197"/>
      <c r="O31" s="198"/>
      <c r="P31" s="198"/>
      <c r="Q31" s="198"/>
      <c r="R31" s="198"/>
      <c r="S31" s="198"/>
      <c r="T31" s="198"/>
      <c r="U31" s="198"/>
      <c r="V31" s="198"/>
      <c r="W31" s="198"/>
      <c r="X31" s="198"/>
      <c r="Y31" s="198"/>
      <c r="Z31" s="198"/>
      <c r="AA31" s="198"/>
      <c r="AB31" s="198"/>
      <c r="AC31" s="198"/>
      <c r="AD31" s="198"/>
      <c r="AE31" s="198"/>
      <c r="AF31" s="198"/>
    </row>
    <row r="32" spans="1:32" s="59" customFormat="1" ht="15" customHeight="1">
      <c r="A32" s="37" t="s">
        <v>83</v>
      </c>
      <c r="B32" s="193" t="s">
        <v>169</v>
      </c>
      <c r="C32" s="150">
        <v>2200.5341230945937</v>
      </c>
      <c r="D32" s="150">
        <v>1986.7377646297828</v>
      </c>
      <c r="E32" s="150">
        <v>1749.1466320793193</v>
      </c>
      <c r="F32" s="150">
        <v>1465.4822988983472</v>
      </c>
      <c r="G32" s="150">
        <v>1325.9392693448838</v>
      </c>
      <c r="H32" s="150">
        <v>1280.0598345251597</v>
      </c>
      <c r="I32" s="150">
        <v>1381.2322242359135</v>
      </c>
      <c r="J32" s="150">
        <v>1480.4991135770822</v>
      </c>
      <c r="K32" s="150">
        <v>1588.5194450321897</v>
      </c>
      <c r="L32" s="150">
        <v>1715.6073701741702</v>
      </c>
      <c r="M32" s="150">
        <v>1695.7464807557578</v>
      </c>
      <c r="N32" s="150">
        <v>1696.0939968554262</v>
      </c>
      <c r="O32" s="150">
        <v>1593.2983205020296</v>
      </c>
      <c r="P32" s="150">
        <v>1569.4695296550299</v>
      </c>
      <c r="Q32" s="150">
        <v>1484.8940601897084</v>
      </c>
      <c r="R32" s="150">
        <v>1428.9084997741697</v>
      </c>
      <c r="S32" s="150">
        <v>1439.0350859048601</v>
      </c>
      <c r="T32" s="150">
        <v>1477.4540480889857</v>
      </c>
      <c r="U32" s="150">
        <v>1545.1370672257642</v>
      </c>
      <c r="V32" s="150">
        <v>1521.9677557275463</v>
      </c>
      <c r="W32" s="150">
        <v>1549.0008412794593</v>
      </c>
      <c r="X32" s="150">
        <v>1593.2639130940481</v>
      </c>
      <c r="Y32" s="150">
        <v>1692.0846129581978</v>
      </c>
      <c r="Z32" s="150">
        <v>1824.5301506517637</v>
      </c>
      <c r="AA32" s="150">
        <v>1917.2560062283042</v>
      </c>
      <c r="AB32" s="150">
        <v>1905.7889653428217</v>
      </c>
      <c r="AC32" s="150">
        <v>1881.7710978389955</v>
      </c>
      <c r="AD32" s="150">
        <v>1937.6313819510826</v>
      </c>
      <c r="AE32" s="150">
        <v>2047.438471072446</v>
      </c>
      <c r="AF32" s="150">
        <v>2101.5686796585551</v>
      </c>
    </row>
    <row r="33" spans="1:32" s="59" customFormat="1" ht="15" customHeight="1">
      <c r="A33" s="37" t="s">
        <v>87</v>
      </c>
      <c r="B33" s="193" t="s">
        <v>170</v>
      </c>
      <c r="C33" s="150">
        <v>481.04832314134165</v>
      </c>
      <c r="D33" s="150">
        <v>437.08767815465711</v>
      </c>
      <c r="E33" s="150">
        <v>497.36494330725833</v>
      </c>
      <c r="F33" s="150">
        <v>458.18008471840295</v>
      </c>
      <c r="G33" s="150">
        <v>448.57668967610152</v>
      </c>
      <c r="H33" s="150">
        <v>458.53709499824078</v>
      </c>
      <c r="I33" s="150">
        <v>484.79042831964063</v>
      </c>
      <c r="J33" s="150">
        <v>498.94716643987249</v>
      </c>
      <c r="K33" s="150">
        <v>524.80895212145049</v>
      </c>
      <c r="L33" s="150">
        <v>551.76209495586568</v>
      </c>
      <c r="M33" s="150">
        <v>593.13440452372674</v>
      </c>
      <c r="N33" s="150">
        <v>622.16104735719955</v>
      </c>
      <c r="O33" s="150">
        <v>640.14892824902324</v>
      </c>
      <c r="P33" s="150">
        <v>650.10942824449569</v>
      </c>
      <c r="Q33" s="150">
        <v>634.31002353167719</v>
      </c>
      <c r="R33" s="150">
        <v>641.09414255526031</v>
      </c>
      <c r="S33" s="150">
        <v>630.93302353321224</v>
      </c>
      <c r="T33" s="150">
        <v>647.56030921898775</v>
      </c>
      <c r="U33" s="150">
        <v>694.62878537759298</v>
      </c>
      <c r="V33" s="150">
        <v>676.7553568457173</v>
      </c>
      <c r="W33" s="150">
        <v>710.75347585693021</v>
      </c>
      <c r="X33" s="150">
        <v>654.02883303604756</v>
      </c>
      <c r="Y33" s="150">
        <v>689.90585683973973</v>
      </c>
      <c r="Z33" s="150">
        <v>672.55047587429522</v>
      </c>
      <c r="AA33" s="150">
        <v>749.704999659225</v>
      </c>
      <c r="AB33" s="150">
        <v>791.49504757356283</v>
      </c>
      <c r="AC33" s="150">
        <v>815.14216629614759</v>
      </c>
      <c r="AD33" s="150">
        <v>719.56657113292431</v>
      </c>
      <c r="AE33" s="150">
        <v>605.2506425715527</v>
      </c>
      <c r="AF33" s="150">
        <v>523.50257122204425</v>
      </c>
    </row>
    <row r="34" spans="1:32" s="59" customFormat="1" ht="15" customHeight="1">
      <c r="A34" s="37" t="s">
        <v>263</v>
      </c>
      <c r="B34" s="326" t="s">
        <v>264</v>
      </c>
      <c r="C34" s="150">
        <v>510.44657839999996</v>
      </c>
      <c r="D34" s="150">
        <v>473.6456458799999</v>
      </c>
      <c r="E34" s="150">
        <v>448.82474999999999</v>
      </c>
      <c r="F34" s="150">
        <v>415.20003839600002</v>
      </c>
      <c r="G34" s="150">
        <v>402.08593853999992</v>
      </c>
      <c r="H34" s="150">
        <v>389.494621736</v>
      </c>
      <c r="I34" s="150">
        <v>390.62263613999994</v>
      </c>
      <c r="J34" s="150">
        <v>377.44347695999994</v>
      </c>
      <c r="K34" s="150">
        <v>370.60261928800003</v>
      </c>
      <c r="L34" s="150">
        <v>377.58292378399995</v>
      </c>
      <c r="M34" s="150">
        <v>366.62832148799998</v>
      </c>
      <c r="N34" s="150">
        <v>349.01621985999992</v>
      </c>
      <c r="O34" s="150">
        <v>319.79681500800001</v>
      </c>
      <c r="P34" s="150">
        <v>312.16542676</v>
      </c>
      <c r="Q34" s="150">
        <v>309.77691716399994</v>
      </c>
      <c r="R34" s="150">
        <v>307.53183511599997</v>
      </c>
      <c r="S34" s="150">
        <v>285.76120658800005</v>
      </c>
      <c r="T34" s="150">
        <v>282.91231086800002</v>
      </c>
      <c r="U34" s="150">
        <v>260.72744675999996</v>
      </c>
      <c r="V34" s="150">
        <v>267.26851228000004</v>
      </c>
      <c r="W34" s="150">
        <v>257.23667252799999</v>
      </c>
      <c r="X34" s="150">
        <v>264.10290676</v>
      </c>
      <c r="Y34" s="150">
        <v>253.91420485199998</v>
      </c>
      <c r="Z34" s="150">
        <v>240.28784537999999</v>
      </c>
      <c r="AA34" s="150">
        <v>236.22273914799999</v>
      </c>
      <c r="AB34" s="150">
        <v>230.67260471200001</v>
      </c>
      <c r="AC34" s="150">
        <v>225.71571026399999</v>
      </c>
      <c r="AD34" s="150">
        <v>213.03624601600001</v>
      </c>
      <c r="AE34" s="150">
        <v>202.70871922399999</v>
      </c>
      <c r="AF34" s="150">
        <v>196.027833628</v>
      </c>
    </row>
    <row r="35" spans="1:32" s="59" customFormat="1" ht="15" customHeight="1" thickBot="1">
      <c r="A35" s="39" t="s">
        <v>89</v>
      </c>
      <c r="B35" s="194"/>
      <c r="C35" s="195"/>
      <c r="D35" s="196"/>
      <c r="E35" s="196"/>
      <c r="F35" s="196"/>
      <c r="G35" s="196"/>
      <c r="H35" s="196"/>
      <c r="I35" s="196"/>
      <c r="J35" s="196"/>
      <c r="K35" s="196"/>
      <c r="L35" s="196"/>
      <c r="M35" s="196"/>
      <c r="N35" s="197"/>
      <c r="O35" s="198"/>
      <c r="P35" s="198"/>
      <c r="Q35" s="198"/>
      <c r="R35" s="198"/>
      <c r="S35" s="198"/>
      <c r="T35" s="198"/>
      <c r="U35" s="198"/>
      <c r="V35" s="198"/>
      <c r="W35" s="198"/>
      <c r="X35" s="198"/>
      <c r="Y35" s="198"/>
      <c r="Z35" s="198"/>
      <c r="AA35" s="198"/>
      <c r="AB35" s="198"/>
      <c r="AC35" s="198"/>
      <c r="AD35" s="198"/>
      <c r="AE35" s="198"/>
      <c r="AF35" s="198"/>
    </row>
    <row r="36" spans="1:32" s="59" customFormat="1" ht="15" customHeight="1">
      <c r="A36" s="38" t="s">
        <v>93</v>
      </c>
      <c r="B36" s="199"/>
      <c r="C36" s="168">
        <v>22306.603178712783</v>
      </c>
      <c r="D36" s="168">
        <v>-29432.582090496711</v>
      </c>
      <c r="E36" s="168">
        <v>-36183.91409687823</v>
      </c>
      <c r="F36" s="168">
        <v>-35742.838398538472</v>
      </c>
      <c r="G36" s="168">
        <v>-28544.832414433753</v>
      </c>
      <c r="H36" s="168">
        <v>-36270.990659419629</v>
      </c>
      <c r="I36" s="168">
        <v>-30632.426345591964</v>
      </c>
      <c r="J36" s="168">
        <v>-30935.501424565129</v>
      </c>
      <c r="K36" s="168">
        <v>-31833.353728721137</v>
      </c>
      <c r="L36" s="168">
        <v>-33556.141704075468</v>
      </c>
      <c r="M36" s="168">
        <v>-23091.180643939333</v>
      </c>
      <c r="N36" s="168">
        <v>-26706.990612931091</v>
      </c>
      <c r="O36" s="168">
        <v>778.99048983736247</v>
      </c>
      <c r="P36" s="168">
        <v>374.32605056815555</v>
      </c>
      <c r="Q36" s="168">
        <v>-1614.4813057569118</v>
      </c>
      <c r="R36" s="168">
        <v>-2982.6633855373784</v>
      </c>
      <c r="S36" s="168">
        <v>-5915.1875521536604</v>
      </c>
      <c r="T36" s="168">
        <v>-2231.4743355501632</v>
      </c>
      <c r="U36" s="168">
        <v>-13106.533658271313</v>
      </c>
      <c r="V36" s="168">
        <v>-20308.475116116144</v>
      </c>
      <c r="W36" s="168">
        <v>-12837.562889910005</v>
      </c>
      <c r="X36" s="168">
        <v>-12025.990982272249</v>
      </c>
      <c r="Y36" s="168">
        <v>-20923.910290729029</v>
      </c>
      <c r="Z36" s="168">
        <v>-20686.008035934774</v>
      </c>
      <c r="AA36" s="168">
        <v>-24259.14277583385</v>
      </c>
      <c r="AB36" s="168">
        <v>-22592.240587269363</v>
      </c>
      <c r="AC36" s="168">
        <v>-23327.61256892161</v>
      </c>
      <c r="AD36" s="168">
        <v>-23819.449072196541</v>
      </c>
      <c r="AE36" s="168">
        <v>-21694.151753191527</v>
      </c>
      <c r="AF36" s="168">
        <v>-19805.190593159401</v>
      </c>
    </row>
    <row r="37" spans="1:32" s="59" customFormat="1" ht="15" customHeight="1">
      <c r="A37" s="37" t="s">
        <v>97</v>
      </c>
      <c r="B37" s="193" t="s">
        <v>171</v>
      </c>
      <c r="C37" s="150">
        <v>-22065.977787770003</v>
      </c>
      <c r="D37" s="150">
        <v>-76437.314031220027</v>
      </c>
      <c r="E37" s="150">
        <v>-82637.371891749965</v>
      </c>
      <c r="F37" s="150">
        <v>-82446.81322002002</v>
      </c>
      <c r="G37" s="150">
        <v>-72227.902604389994</v>
      </c>
      <c r="H37" s="150">
        <v>-79506.151235480051</v>
      </c>
      <c r="I37" s="150">
        <v>-73841.367739019988</v>
      </c>
      <c r="J37" s="150">
        <v>-73100.914116630054</v>
      </c>
      <c r="K37" s="150">
        <v>-73785.329605089995</v>
      </c>
      <c r="L37" s="150">
        <v>-74325.399888459986</v>
      </c>
      <c r="M37" s="150">
        <v>-62199.412584880003</v>
      </c>
      <c r="N37" s="150">
        <v>-68508.170710999999</v>
      </c>
      <c r="O37" s="150">
        <v>-38447.909026850015</v>
      </c>
      <c r="P37" s="150">
        <v>-36629.041238239995</v>
      </c>
      <c r="Q37" s="150">
        <v>-35117.747327500008</v>
      </c>
      <c r="R37" s="150">
        <v>-33145.985622090004</v>
      </c>
      <c r="S37" s="150">
        <v>-32185.882169939967</v>
      </c>
      <c r="T37" s="150">
        <v>-28690.503686940014</v>
      </c>
      <c r="U37" s="150">
        <v>-49903.908313419983</v>
      </c>
      <c r="V37" s="150">
        <v>-56851.566424850025</v>
      </c>
      <c r="W37" s="150">
        <v>-50465.577783559995</v>
      </c>
      <c r="X37" s="150">
        <v>-49890.867379099982</v>
      </c>
      <c r="Y37" s="150">
        <v>-59908.738907589963</v>
      </c>
      <c r="Z37" s="150">
        <v>-60814.628304850026</v>
      </c>
      <c r="AA37" s="150">
        <v>-63812.488304590006</v>
      </c>
      <c r="AB37" s="150">
        <v>-62541.613245889974</v>
      </c>
      <c r="AC37" s="150">
        <v>-63619.307270749989</v>
      </c>
      <c r="AD37" s="150">
        <v>-63384.916109989972</v>
      </c>
      <c r="AE37" s="150">
        <v>-58069.710386719977</v>
      </c>
      <c r="AF37" s="150">
        <v>-57454.130334439986</v>
      </c>
    </row>
    <row r="38" spans="1:32" s="59" customFormat="1" ht="15" customHeight="1">
      <c r="A38" s="37" t="s">
        <v>99</v>
      </c>
      <c r="B38" s="193" t="s">
        <v>172</v>
      </c>
      <c r="C38" s="150">
        <v>13511.104354329998</v>
      </c>
      <c r="D38" s="150">
        <v>13449.196987080006</v>
      </c>
      <c r="E38" s="150">
        <v>13455.637884980002</v>
      </c>
      <c r="F38" s="150">
        <v>13362.425335189999</v>
      </c>
      <c r="G38" s="150">
        <v>13351.264289409999</v>
      </c>
      <c r="H38" s="150">
        <v>13295.573037519998</v>
      </c>
      <c r="I38" s="150">
        <v>13247.249932659999</v>
      </c>
      <c r="J38" s="150">
        <v>13195.842231970006</v>
      </c>
      <c r="K38" s="150">
        <v>13168.766630329996</v>
      </c>
      <c r="L38" s="150">
        <v>13113.660148379993</v>
      </c>
      <c r="M38" s="150">
        <v>13091.81001248</v>
      </c>
      <c r="N38" s="150">
        <v>13722.411195390001</v>
      </c>
      <c r="O38" s="150">
        <v>14149.404007340003</v>
      </c>
      <c r="P38" s="150">
        <v>14575.796195229994</v>
      </c>
      <c r="Q38" s="150">
        <v>14329.307797759995</v>
      </c>
      <c r="R38" s="150">
        <v>14716.109831400003</v>
      </c>
      <c r="S38" s="150">
        <v>14458.528672119994</v>
      </c>
      <c r="T38" s="150">
        <v>14494.149103860014</v>
      </c>
      <c r="U38" s="150">
        <v>14442.808962700008</v>
      </c>
      <c r="V38" s="150">
        <v>14466.263861880001</v>
      </c>
      <c r="W38" s="150">
        <v>14644.408645920001</v>
      </c>
      <c r="X38" s="150">
        <v>15089.621762500004</v>
      </c>
      <c r="Y38" s="150">
        <v>15287.478217689999</v>
      </c>
      <c r="Z38" s="150">
        <v>15650.06059985</v>
      </c>
      <c r="AA38" s="150">
        <v>15656.212537820003</v>
      </c>
      <c r="AB38" s="150">
        <v>16252.344203569988</v>
      </c>
      <c r="AC38" s="150">
        <v>16436.048251919998</v>
      </c>
      <c r="AD38" s="150">
        <v>16305.237795349998</v>
      </c>
      <c r="AE38" s="150">
        <v>16542.191156309997</v>
      </c>
      <c r="AF38" s="150">
        <v>16336.744583390004</v>
      </c>
    </row>
    <row r="39" spans="1:32" s="59" customFormat="1" ht="15" customHeight="1">
      <c r="A39" s="37" t="s">
        <v>101</v>
      </c>
      <c r="B39" s="193" t="s">
        <v>173</v>
      </c>
      <c r="C39" s="150">
        <v>26094.428068430996</v>
      </c>
      <c r="D39" s="150">
        <v>26161.277187747008</v>
      </c>
      <c r="E39" s="150">
        <v>26189.514875931</v>
      </c>
      <c r="F39" s="150">
        <v>26268.625641887003</v>
      </c>
      <c r="G39" s="150">
        <v>26303.229657054006</v>
      </c>
      <c r="H39" s="150">
        <v>26363.184773969995</v>
      </c>
      <c r="I39" s="150">
        <v>26413.956597107001</v>
      </c>
      <c r="J39" s="150">
        <v>26468.153530997002</v>
      </c>
      <c r="K39" s="150">
        <v>26508.194480714996</v>
      </c>
      <c r="L39" s="150">
        <v>26558.556080706996</v>
      </c>
      <c r="M39" s="150">
        <v>26590.393395670995</v>
      </c>
      <c r="N39" s="150">
        <v>25305.210266211019</v>
      </c>
      <c r="O39" s="150">
        <v>24341.535488812999</v>
      </c>
      <c r="P39" s="150">
        <v>23372.984872281017</v>
      </c>
      <c r="Q39" s="150">
        <v>23253.390649006004</v>
      </c>
      <c r="R39" s="150">
        <v>22334.108174505007</v>
      </c>
      <c r="S39" s="150">
        <v>20744.415981062</v>
      </c>
      <c r="T39" s="150">
        <v>20425.673502017999</v>
      </c>
      <c r="U39" s="150">
        <v>20223.520909949995</v>
      </c>
      <c r="V39" s="150">
        <v>19922.455799644995</v>
      </c>
      <c r="W39" s="150">
        <v>19420.186011700003</v>
      </c>
      <c r="X39" s="150">
        <v>19221.868981776006</v>
      </c>
      <c r="Y39" s="150">
        <v>18920.476094889007</v>
      </c>
      <c r="Z39" s="150">
        <v>18437.922732416009</v>
      </c>
      <c r="AA39" s="150">
        <v>18347.05192036201</v>
      </c>
      <c r="AB39" s="150">
        <v>17603.189731387003</v>
      </c>
      <c r="AC39" s="150">
        <v>17401.388746105007</v>
      </c>
      <c r="AD39" s="150">
        <v>17387.305947470006</v>
      </c>
      <c r="AE39" s="150">
        <v>16921.515768634999</v>
      </c>
      <c r="AF39" s="150">
        <v>17006.819911082002</v>
      </c>
    </row>
    <row r="40" spans="1:32" s="59" customFormat="1" ht="15" customHeight="1">
      <c r="A40" s="37" t="s">
        <v>103</v>
      </c>
      <c r="B40" s="192" t="s">
        <v>174</v>
      </c>
      <c r="C40" s="150">
        <v>3668.3189553219991</v>
      </c>
      <c r="D40" s="150">
        <v>3610.7105926389995</v>
      </c>
      <c r="E40" s="150">
        <v>3826.5456762149988</v>
      </c>
      <c r="F40" s="150">
        <v>3813.9459021809994</v>
      </c>
      <c r="G40" s="150">
        <v>3968.2648470820004</v>
      </c>
      <c r="H40" s="150">
        <v>3850.0854045030001</v>
      </c>
      <c r="I40" s="150">
        <v>3792.3451927999999</v>
      </c>
      <c r="J40" s="150">
        <v>3784.0803420179991</v>
      </c>
      <c r="K40" s="150">
        <v>3963.4438450969992</v>
      </c>
      <c r="L40" s="150">
        <v>4039.1933192689994</v>
      </c>
      <c r="M40" s="150">
        <v>4070.6028355829999</v>
      </c>
      <c r="N40" s="150">
        <v>4401.2469753719988</v>
      </c>
      <c r="O40" s="150">
        <v>4218.3716168639994</v>
      </c>
      <c r="P40" s="150">
        <v>4322.5688468029994</v>
      </c>
      <c r="Q40" s="150">
        <v>4451.5442708369983</v>
      </c>
      <c r="R40" s="150">
        <v>4554.238789088</v>
      </c>
      <c r="S40" s="150">
        <v>4335.2036905089981</v>
      </c>
      <c r="T40" s="150">
        <v>4455.5093812050009</v>
      </c>
      <c r="U40" s="150">
        <v>4358.2017555059992</v>
      </c>
      <c r="V40" s="150">
        <v>4424.9359798469995</v>
      </c>
      <c r="W40" s="150">
        <v>4308.0735775099974</v>
      </c>
      <c r="X40" s="150">
        <v>4195.3267923049998</v>
      </c>
      <c r="Y40" s="150">
        <v>4281.9871293749984</v>
      </c>
      <c r="Z40" s="150">
        <v>4225.8936445209993</v>
      </c>
      <c r="AA40" s="150">
        <v>4145.143134658997</v>
      </c>
      <c r="AB40" s="150">
        <v>4263.925148575996</v>
      </c>
      <c r="AC40" s="150">
        <v>4217.7311053070007</v>
      </c>
      <c r="AD40" s="150">
        <v>4185.8082155670018</v>
      </c>
      <c r="AE40" s="150">
        <v>4242.8945676540006</v>
      </c>
      <c r="AF40" s="150">
        <v>4333.7726439479984</v>
      </c>
    </row>
    <row r="41" spans="1:32" s="59" customFormat="1" ht="15" customHeight="1">
      <c r="A41" s="37" t="s">
        <v>105</v>
      </c>
      <c r="B41" s="192" t="s">
        <v>175</v>
      </c>
      <c r="C41" s="150">
        <v>2429.0800679560002</v>
      </c>
      <c r="D41" s="150">
        <v>2431.6099139819994</v>
      </c>
      <c r="E41" s="150">
        <v>2421.621614705999</v>
      </c>
      <c r="F41" s="150">
        <v>2432.3365865989999</v>
      </c>
      <c r="G41" s="150">
        <v>2426.4791602959999</v>
      </c>
      <c r="H41" s="150">
        <v>2429.973286390999</v>
      </c>
      <c r="I41" s="150">
        <v>2431.9814640679988</v>
      </c>
      <c r="J41" s="150">
        <v>2435.1942446699986</v>
      </c>
      <c r="K41" s="150">
        <v>2432.5416362339993</v>
      </c>
      <c r="L41" s="150">
        <v>2436.3204563319996</v>
      </c>
      <c r="M41" s="150">
        <v>2433.2535924489998</v>
      </c>
      <c r="N41" s="150">
        <v>3705.0788042099975</v>
      </c>
      <c r="O41" s="150">
        <v>3773.1985553699988</v>
      </c>
      <c r="P41" s="150">
        <v>3674.7959876699992</v>
      </c>
      <c r="Q41" s="150">
        <v>3877.8874275300013</v>
      </c>
      <c r="R41" s="150">
        <v>3801.3221064300001</v>
      </c>
      <c r="S41" s="150">
        <v>3340.9377850500005</v>
      </c>
      <c r="T41" s="150">
        <v>3349.7825761400004</v>
      </c>
      <c r="U41" s="150">
        <v>3458.2046189900002</v>
      </c>
      <c r="V41" s="150">
        <v>3477.6730829599996</v>
      </c>
      <c r="W41" s="150">
        <v>3430.9289846700003</v>
      </c>
      <c r="X41" s="150">
        <v>3388.2292144799994</v>
      </c>
      <c r="Y41" s="150">
        <v>3484.9964460399997</v>
      </c>
      <c r="Z41" s="150">
        <v>3513.68234162</v>
      </c>
      <c r="AA41" s="150">
        <v>3651.0054553799996</v>
      </c>
      <c r="AB41" s="150">
        <v>3612.7865352999988</v>
      </c>
      <c r="AC41" s="150">
        <v>4040.0805409700001</v>
      </c>
      <c r="AD41" s="150">
        <v>4091.2065503099998</v>
      </c>
      <c r="AE41" s="150">
        <v>4599.4556238599998</v>
      </c>
      <c r="AF41" s="150">
        <v>4122.1166144900026</v>
      </c>
    </row>
    <row r="42" spans="1:32" s="59" customFormat="1" ht="15" customHeight="1" thickBot="1">
      <c r="A42" s="39" t="s">
        <v>107</v>
      </c>
      <c r="B42" s="192" t="s">
        <v>176</v>
      </c>
      <c r="C42" s="150">
        <v>-1330.3504795562119</v>
      </c>
      <c r="D42" s="150">
        <v>1351.9372592752977</v>
      </c>
      <c r="E42" s="150">
        <v>560.13774303973332</v>
      </c>
      <c r="F42" s="150">
        <v>826.64135562455499</v>
      </c>
      <c r="G42" s="150">
        <v>-2366.16776388576</v>
      </c>
      <c r="H42" s="150">
        <v>-2703.6559263235599</v>
      </c>
      <c r="I42" s="150">
        <v>-2676.5917932069788</v>
      </c>
      <c r="J42" s="150">
        <v>-3717.8576575900815</v>
      </c>
      <c r="K42" s="150">
        <v>-4120.9707160071302</v>
      </c>
      <c r="L42" s="150">
        <v>-5378.4718203034699</v>
      </c>
      <c r="M42" s="150">
        <v>-7077.8278952423225</v>
      </c>
      <c r="N42" s="150">
        <v>-5332.7671431141043</v>
      </c>
      <c r="O42" s="150">
        <v>-7255.6101516996223</v>
      </c>
      <c r="P42" s="150">
        <v>-8942.7786131758603</v>
      </c>
      <c r="Q42" s="150">
        <v>-12408.864123389903</v>
      </c>
      <c r="R42" s="150">
        <v>-15242.456664870386</v>
      </c>
      <c r="S42" s="150">
        <v>-16608.391510954683</v>
      </c>
      <c r="T42" s="150">
        <v>-16266.085211833162</v>
      </c>
      <c r="U42" s="150">
        <v>-5685.3615919973327</v>
      </c>
      <c r="V42" s="150">
        <v>-5748.2374155981115</v>
      </c>
      <c r="W42" s="150">
        <v>-4175.5823261500082</v>
      </c>
      <c r="X42" s="150">
        <v>-4030.1703542332798</v>
      </c>
      <c r="Y42" s="150">
        <v>-2990.1092711330712</v>
      </c>
      <c r="Z42" s="150">
        <v>-1698.9390494917568</v>
      </c>
      <c r="AA42" s="150">
        <v>-2246.0675194648488</v>
      </c>
      <c r="AB42" s="150">
        <v>-1782.8729602123767</v>
      </c>
      <c r="AC42" s="150">
        <v>-1803.5539424736244</v>
      </c>
      <c r="AD42" s="150">
        <v>-2404.0914709035701</v>
      </c>
      <c r="AE42" s="150">
        <v>-5930.4984829305513</v>
      </c>
      <c r="AF42" s="150">
        <v>-4150.514011629426</v>
      </c>
    </row>
    <row r="43" spans="1:32" s="59" customFormat="1" ht="15" customHeight="1">
      <c r="A43" s="40" t="s">
        <v>109</v>
      </c>
      <c r="B43" s="186"/>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row>
    <row r="44" spans="1:32" s="59" customFormat="1" ht="15" customHeight="1">
      <c r="A44" s="37" t="s">
        <v>111</v>
      </c>
      <c r="B44" s="194"/>
      <c r="C44" s="195"/>
      <c r="D44" s="196"/>
      <c r="E44" s="196"/>
      <c r="F44" s="196"/>
      <c r="G44" s="196"/>
      <c r="H44" s="196"/>
      <c r="I44" s="196"/>
      <c r="J44" s="196"/>
      <c r="K44" s="196"/>
      <c r="L44" s="196"/>
      <c r="M44" s="196"/>
      <c r="N44" s="197"/>
      <c r="O44" s="198"/>
      <c r="P44" s="198"/>
      <c r="Q44" s="198"/>
      <c r="R44" s="198"/>
      <c r="S44" s="198"/>
      <c r="T44" s="198"/>
      <c r="U44" s="198"/>
      <c r="V44" s="198"/>
      <c r="W44" s="198"/>
      <c r="X44" s="198"/>
      <c r="Y44" s="198"/>
      <c r="Z44" s="198"/>
      <c r="AA44" s="198"/>
      <c r="AB44" s="198"/>
      <c r="AC44" s="198"/>
      <c r="AD44" s="198"/>
      <c r="AE44" s="198"/>
      <c r="AF44" s="198"/>
    </row>
    <row r="45" spans="1:32" s="59" customFormat="1" ht="15" customHeight="1">
      <c r="A45" s="37" t="s">
        <v>113</v>
      </c>
      <c r="B45" s="194"/>
      <c r="C45" s="195"/>
      <c r="D45" s="196"/>
      <c r="E45" s="196"/>
      <c r="F45" s="196"/>
      <c r="G45" s="196"/>
      <c r="H45" s="196"/>
      <c r="I45" s="196"/>
      <c r="J45" s="196"/>
      <c r="K45" s="196"/>
      <c r="L45" s="196"/>
      <c r="M45" s="196"/>
      <c r="N45" s="197"/>
      <c r="O45" s="198"/>
      <c r="P45" s="198"/>
      <c r="Q45" s="198"/>
      <c r="R45" s="198"/>
      <c r="S45" s="198"/>
      <c r="T45" s="198"/>
      <c r="U45" s="198"/>
      <c r="V45" s="198"/>
      <c r="W45" s="198"/>
      <c r="X45" s="198"/>
      <c r="Y45" s="198"/>
      <c r="Z45" s="198"/>
      <c r="AA45" s="198"/>
      <c r="AB45" s="198"/>
      <c r="AC45" s="198"/>
      <c r="AD45" s="198"/>
      <c r="AE45" s="198"/>
      <c r="AF45" s="198"/>
    </row>
    <row r="46" spans="1:32" s="59" customFormat="1" ht="15" customHeight="1">
      <c r="A46" s="37" t="s">
        <v>115</v>
      </c>
      <c r="B46" s="194"/>
      <c r="C46" s="195"/>
      <c r="D46" s="196"/>
      <c r="E46" s="196"/>
      <c r="F46" s="196"/>
      <c r="G46" s="196"/>
      <c r="H46" s="196"/>
      <c r="I46" s="196"/>
      <c r="J46" s="196"/>
      <c r="K46" s="196"/>
      <c r="L46" s="196"/>
      <c r="M46" s="196"/>
      <c r="N46" s="197"/>
      <c r="O46" s="198"/>
      <c r="P46" s="198"/>
      <c r="Q46" s="198"/>
      <c r="R46" s="198"/>
      <c r="S46" s="198"/>
      <c r="T46" s="198"/>
      <c r="U46" s="198"/>
      <c r="V46" s="198"/>
      <c r="W46" s="198"/>
      <c r="X46" s="198"/>
      <c r="Y46" s="198"/>
      <c r="Z46" s="198"/>
      <c r="AA46" s="198"/>
      <c r="AB46" s="198"/>
      <c r="AC46" s="198"/>
      <c r="AD46" s="198"/>
      <c r="AE46" s="198"/>
      <c r="AF46" s="198"/>
    </row>
    <row r="47" spans="1:32" s="59" customFormat="1" ht="15" customHeight="1" thickBot="1">
      <c r="A47" s="39" t="s">
        <v>119</v>
      </c>
      <c r="B47" s="194"/>
      <c r="C47" s="267"/>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row>
    <row r="48" spans="1:32" s="4" customFormat="1" ht="15" customHeight="1"/>
    <row r="49" spans="1:32" s="59" customFormat="1" ht="15" customHeight="1" thickBot="1">
      <c r="A49" s="60"/>
      <c r="B49" s="207"/>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row>
    <row r="50" spans="1:32" s="59" customFormat="1" ht="15" customHeight="1">
      <c r="A50" s="42" t="s">
        <v>121</v>
      </c>
      <c r="B50" s="202"/>
      <c r="C50" s="175">
        <v>57272.888016377648</v>
      </c>
      <c r="D50" s="175">
        <v>3148.5231754283232</v>
      </c>
      <c r="E50" s="175">
        <v>-3434.874438405328</v>
      </c>
      <c r="F50" s="175">
        <v>-88.684990551380906</v>
      </c>
      <c r="G50" s="175">
        <v>7452.5643202536157</v>
      </c>
      <c r="H50" s="175">
        <v>-390.36609466048685</v>
      </c>
      <c r="I50" s="175">
        <v>6793.6088289822073</v>
      </c>
      <c r="J50" s="175">
        <v>14935.903122434727</v>
      </c>
      <c r="K50" s="175">
        <v>15913.011403453565</v>
      </c>
      <c r="L50" s="175">
        <v>17342.539231703769</v>
      </c>
      <c r="M50" s="175">
        <v>30778.388259807161</v>
      </c>
      <c r="N50" s="175">
        <v>30752.667673290587</v>
      </c>
      <c r="O50" s="175">
        <v>59571.006015107836</v>
      </c>
      <c r="P50" s="175">
        <v>67361.596955502901</v>
      </c>
      <c r="Q50" s="175">
        <v>71901.488177019084</v>
      </c>
      <c r="R50" s="175">
        <v>79904.739483369442</v>
      </c>
      <c r="S50" s="175">
        <v>90929.715653230596</v>
      </c>
      <c r="T50" s="175">
        <v>106091.14249671559</v>
      </c>
      <c r="U50" s="175">
        <v>104529.70133745449</v>
      </c>
      <c r="V50" s="175">
        <v>96039.543816051242</v>
      </c>
      <c r="W50" s="175">
        <v>114197.02046806374</v>
      </c>
      <c r="X50" s="175">
        <v>111927.07818189045</v>
      </c>
      <c r="Y50" s="175">
        <v>113973.87373595485</v>
      </c>
      <c r="Z50" s="175">
        <v>114518.27749806401</v>
      </c>
      <c r="AA50" s="175">
        <v>104376.89477962516</v>
      </c>
      <c r="AB50" s="175">
        <v>108668.40700863823</v>
      </c>
      <c r="AC50" s="175">
        <v>110614.8729476099</v>
      </c>
      <c r="AD50" s="175">
        <v>109962.33383145512</v>
      </c>
      <c r="AE50" s="175">
        <v>109657.42619854512</v>
      </c>
      <c r="AF50" s="175">
        <v>111076.49124889508</v>
      </c>
    </row>
    <row r="51" spans="1:32" s="59" customFormat="1" ht="15" customHeight="1">
      <c r="A51" s="43" t="s">
        <v>123</v>
      </c>
      <c r="B51" s="203"/>
      <c r="C51" s="69">
        <v>18336.212732323052</v>
      </c>
      <c r="D51" s="56">
        <v>17211.31144056316</v>
      </c>
      <c r="E51" s="56">
        <v>17336.517029425784</v>
      </c>
      <c r="F51" s="56">
        <v>19829.305056583176</v>
      </c>
      <c r="G51" s="56">
        <v>19908.388403322082</v>
      </c>
      <c r="H51" s="56">
        <v>20501.993462823237</v>
      </c>
      <c r="I51" s="56">
        <v>21276.855337122663</v>
      </c>
      <c r="J51" s="56">
        <v>22248.160302678421</v>
      </c>
      <c r="K51" s="177">
        <v>22137.671188380853</v>
      </c>
      <c r="L51" s="177">
        <v>23612.387888670386</v>
      </c>
      <c r="M51" s="56">
        <v>25102.517052346113</v>
      </c>
      <c r="N51" s="56">
        <v>24714.098354766291</v>
      </c>
      <c r="O51" s="56">
        <v>25034.926861138349</v>
      </c>
      <c r="P51" s="56">
        <v>26161.893904676475</v>
      </c>
      <c r="Q51" s="56">
        <v>27228.810590020472</v>
      </c>
      <c r="R51" s="56">
        <v>29879.650269676204</v>
      </c>
      <c r="S51" s="56">
        <v>31390.471155282517</v>
      </c>
      <c r="T51" s="56">
        <v>33908.711074689141</v>
      </c>
      <c r="U51" s="56">
        <v>33868.700210261071</v>
      </c>
      <c r="V51" s="56">
        <v>32346.294410334573</v>
      </c>
      <c r="W51" s="56">
        <v>32405.737982861436</v>
      </c>
      <c r="X51" s="56">
        <v>31352.168030377503</v>
      </c>
      <c r="Y51" s="56">
        <v>32455.464750386451</v>
      </c>
      <c r="Z51" s="56">
        <v>32084.648634791127</v>
      </c>
      <c r="AA51" s="56">
        <v>31110.740885619263</v>
      </c>
      <c r="AB51" s="56">
        <v>31693.630460411347</v>
      </c>
      <c r="AC51" s="56">
        <v>34657.957322274895</v>
      </c>
      <c r="AD51" s="56">
        <v>35481.811168628876</v>
      </c>
      <c r="AE51" s="56">
        <v>34154.926152666325</v>
      </c>
      <c r="AF51" s="56">
        <v>33109.895546848609</v>
      </c>
    </row>
    <row r="52" spans="1:32" s="59" customFormat="1" ht="15" customHeight="1">
      <c r="A52" s="44" t="s">
        <v>127</v>
      </c>
      <c r="B52" s="204" t="s">
        <v>177</v>
      </c>
      <c r="C52" s="150">
        <v>11921.933693546183</v>
      </c>
      <c r="D52" s="150">
        <v>11815.534740074909</v>
      </c>
      <c r="E52" s="150">
        <v>12937.136577597919</v>
      </c>
      <c r="F52" s="150">
        <v>13868.727646932583</v>
      </c>
      <c r="G52" s="150">
        <v>14496.395138519712</v>
      </c>
      <c r="H52" s="150">
        <v>15046.181655084898</v>
      </c>
      <c r="I52" s="150">
        <v>15826.017082252751</v>
      </c>
      <c r="J52" s="150">
        <v>16344.182203625101</v>
      </c>
      <c r="K52" s="150">
        <v>16806.417343370515</v>
      </c>
      <c r="L52" s="150">
        <v>18110.75244117315</v>
      </c>
      <c r="M52" s="150">
        <v>19219.291082165484</v>
      </c>
      <c r="N52" s="150">
        <v>18770.501378119094</v>
      </c>
      <c r="O52" s="150">
        <v>18628.436356138744</v>
      </c>
      <c r="P52" s="150">
        <v>18978.681757271763</v>
      </c>
      <c r="Q52" s="150">
        <v>19672.124127248531</v>
      </c>
      <c r="R52" s="150">
        <v>22761.245852347161</v>
      </c>
      <c r="S52" s="150">
        <v>23971.685158099805</v>
      </c>
      <c r="T52" s="150">
        <v>24887.095111595034</v>
      </c>
      <c r="U52" s="150">
        <v>25196.110455514332</v>
      </c>
      <c r="V52" s="150">
        <v>24488.672958658932</v>
      </c>
      <c r="W52" s="150">
        <v>24231.88902661921</v>
      </c>
      <c r="X52" s="150">
        <v>23281.086812938174</v>
      </c>
      <c r="Y52" s="150">
        <v>25014.46166961547</v>
      </c>
      <c r="Z52" s="150">
        <v>25446.838744002067</v>
      </c>
      <c r="AA52" s="150">
        <v>24586.044763060821</v>
      </c>
      <c r="AB52" s="150">
        <v>24555.512636278847</v>
      </c>
      <c r="AC52" s="150">
        <v>26458.31550954677</v>
      </c>
      <c r="AD52" s="150">
        <v>29024.328224568781</v>
      </c>
      <c r="AE52" s="150">
        <v>29876.642428051047</v>
      </c>
      <c r="AF52" s="150">
        <v>29636.165595689243</v>
      </c>
    </row>
    <row r="53" spans="1:32" s="59" customFormat="1" ht="15" customHeight="1">
      <c r="A53" s="44" t="s">
        <v>129</v>
      </c>
      <c r="B53" s="204" t="s">
        <v>178</v>
      </c>
      <c r="C53" s="150">
        <v>6414.27903877687</v>
      </c>
      <c r="D53" s="150">
        <v>5395.7767004882508</v>
      </c>
      <c r="E53" s="150">
        <v>4399.3804518278657</v>
      </c>
      <c r="F53" s="150">
        <v>5960.5774096505938</v>
      </c>
      <c r="G53" s="150">
        <v>5411.9932648023687</v>
      </c>
      <c r="H53" s="150">
        <v>5455.8118077383397</v>
      </c>
      <c r="I53" s="150">
        <v>5450.8382548699128</v>
      </c>
      <c r="J53" s="150">
        <v>5903.9780990533218</v>
      </c>
      <c r="K53" s="150">
        <v>5331.2538450103375</v>
      </c>
      <c r="L53" s="150">
        <v>5501.6354474972359</v>
      </c>
      <c r="M53" s="150">
        <v>5883.225970180627</v>
      </c>
      <c r="N53" s="150">
        <v>5943.5969766471953</v>
      </c>
      <c r="O53" s="150">
        <v>6406.4905049996059</v>
      </c>
      <c r="P53" s="150">
        <v>7183.2121474047126</v>
      </c>
      <c r="Q53" s="150">
        <v>7556.6864627719415</v>
      </c>
      <c r="R53" s="150">
        <v>7118.4044173290413</v>
      </c>
      <c r="S53" s="150">
        <v>7418.7859971827111</v>
      </c>
      <c r="T53" s="150">
        <v>9021.6159630941038</v>
      </c>
      <c r="U53" s="150">
        <v>8672.5897547467375</v>
      </c>
      <c r="V53" s="150">
        <v>7857.6214516756418</v>
      </c>
      <c r="W53" s="150">
        <v>8173.8489562422255</v>
      </c>
      <c r="X53" s="150">
        <v>8071.0812174393286</v>
      </c>
      <c r="Y53" s="150">
        <v>7441.0030807709809</v>
      </c>
      <c r="Z53" s="150">
        <v>6637.8098907890608</v>
      </c>
      <c r="AA53" s="150">
        <v>6524.6961225584409</v>
      </c>
      <c r="AB53" s="150">
        <v>7138.1178241324978</v>
      </c>
      <c r="AC53" s="150">
        <v>8199.6418127281231</v>
      </c>
      <c r="AD53" s="150">
        <v>6457.4829440600915</v>
      </c>
      <c r="AE53" s="150">
        <v>4278.2837246152794</v>
      </c>
      <c r="AF53" s="150">
        <v>3473.7299511593701</v>
      </c>
    </row>
    <row r="54" spans="1:32" s="59" customFormat="1" ht="15" customHeight="1">
      <c r="A54" s="45" t="s">
        <v>131</v>
      </c>
      <c r="B54" s="205" t="s">
        <v>179</v>
      </c>
      <c r="C54" s="179">
        <v>22898.717650856302</v>
      </c>
      <c r="D54" s="179">
        <v>22646.470469225515</v>
      </c>
      <c r="E54" s="179">
        <v>22889.03617180264</v>
      </c>
      <c r="F54" s="179">
        <v>23207.757224694305</v>
      </c>
      <c r="G54" s="179">
        <v>23352.868973773646</v>
      </c>
      <c r="H54" s="179">
        <v>22572.470297317839</v>
      </c>
      <c r="I54" s="179">
        <v>23136.74365559579</v>
      </c>
      <c r="J54" s="179">
        <v>30575.64964689923</v>
      </c>
      <c r="K54" s="179">
        <v>32719.117086704679</v>
      </c>
      <c r="L54" s="179">
        <v>34463.07769299129</v>
      </c>
      <c r="M54" s="179">
        <v>35820.740904017031</v>
      </c>
      <c r="N54" s="179">
        <v>38222.337798639717</v>
      </c>
      <c r="O54" s="179">
        <v>38926.682706623331</v>
      </c>
      <c r="P54" s="179">
        <v>45851.098419440386</v>
      </c>
      <c r="Q54" s="179">
        <v>51874.667966058434</v>
      </c>
      <c r="R54" s="179">
        <v>58492.064055946787</v>
      </c>
      <c r="S54" s="179">
        <v>71020.087238288965</v>
      </c>
      <c r="T54" s="179">
        <v>80194.206700201612</v>
      </c>
      <c r="U54" s="179">
        <v>88146.069340481685</v>
      </c>
      <c r="V54" s="179">
        <v>88603.782230998666</v>
      </c>
      <c r="W54" s="179">
        <v>99123.718766548103</v>
      </c>
      <c r="X54" s="179">
        <v>98324.111240586921</v>
      </c>
      <c r="Y54" s="179">
        <v>109473.74032602164</v>
      </c>
      <c r="Z54" s="179">
        <v>110295.22405861483</v>
      </c>
      <c r="AA54" s="179">
        <v>105064.07223128946</v>
      </c>
      <c r="AB54" s="179">
        <v>107252.74662714226</v>
      </c>
      <c r="AC54" s="179">
        <v>105646.90251616595</v>
      </c>
      <c r="AD54" s="179">
        <v>104849.90819037707</v>
      </c>
      <c r="AE54" s="179">
        <v>104390.20755289801</v>
      </c>
      <c r="AF54" s="179">
        <v>104848.03783169291</v>
      </c>
    </row>
    <row r="55" spans="1:32" s="138" customFormat="1" ht="15" customHeight="1" thickBot="1">
      <c r="A55" s="46" t="s">
        <v>133</v>
      </c>
      <c r="B55" s="206" t="s">
        <v>180</v>
      </c>
      <c r="C55" s="181">
        <v>16037.957633198295</v>
      </c>
      <c r="D55" s="181">
        <v>-36709.258734360352</v>
      </c>
      <c r="E55" s="181">
        <v>-43660.427639633752</v>
      </c>
      <c r="F55" s="181">
        <v>-43125.747271828863</v>
      </c>
      <c r="G55" s="181">
        <v>-35808.693056842108</v>
      </c>
      <c r="H55" s="181">
        <v>-43464.829854801566</v>
      </c>
      <c r="I55" s="181">
        <v>-37619.990163736249</v>
      </c>
      <c r="J55" s="181">
        <v>-37887.906827142928</v>
      </c>
      <c r="K55" s="181">
        <v>-38943.77687163197</v>
      </c>
      <c r="L55" s="181">
        <v>-40732.926349957903</v>
      </c>
      <c r="M55" s="181">
        <v>-30144.869696555983</v>
      </c>
      <c r="N55" s="181">
        <v>-32183.768480115421</v>
      </c>
      <c r="O55" s="181">
        <v>-4390.6035526538508</v>
      </c>
      <c r="P55" s="181">
        <v>-4651.3953686139539</v>
      </c>
      <c r="Q55" s="181">
        <v>-7201.9903790598182</v>
      </c>
      <c r="R55" s="181">
        <v>-8466.9748422535522</v>
      </c>
      <c r="S55" s="181">
        <v>-11480.842740340882</v>
      </c>
      <c r="T55" s="181">
        <v>-8011.775278175166</v>
      </c>
      <c r="U55" s="181">
        <v>-17485.068213288265</v>
      </c>
      <c r="V55" s="181">
        <v>-24910.532825281993</v>
      </c>
      <c r="W55" s="181">
        <v>-17332.43628134581</v>
      </c>
      <c r="X55" s="181">
        <v>-17749.201089073984</v>
      </c>
      <c r="Y55" s="181">
        <v>-27955.33134045322</v>
      </c>
      <c r="Z55" s="181">
        <v>-27861.595195341935</v>
      </c>
      <c r="AA55" s="181">
        <v>-31797.918337283558</v>
      </c>
      <c r="AB55" s="181">
        <v>-30277.970078915387</v>
      </c>
      <c r="AC55" s="181">
        <v>-29689.986890830947</v>
      </c>
      <c r="AD55" s="181">
        <v>-30369.385527550825</v>
      </c>
      <c r="AE55" s="181">
        <v>-28887.707507019219</v>
      </c>
      <c r="AF55" s="181">
        <v>-26881.442129646439</v>
      </c>
    </row>
  </sheetData>
  <dataValidations disablePrompts="1" count="1">
    <dataValidation allowBlank="1" showInputMessage="1" showErrorMessage="1" sqref="A37:A42 A35 A47" xr:uid="{00000000-0002-0000-0700-000000000000}"/>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theme="0" tint="0.39997558519241921"/>
    <pageSetUpPr fitToPage="1"/>
  </sheetPr>
  <dimension ref="A1:AF55"/>
  <sheetViews>
    <sheetView zoomScale="90" zoomScaleNormal="90" zoomScaleSheetLayoutView="75" workbookViewId="0">
      <pane xSplit="2" ySplit="5" topLeftCell="C6" activePane="bottomRight" state="frozen"/>
      <selection pane="topRight"/>
      <selection pane="bottomLeft"/>
      <selection pane="bottomRight"/>
    </sheetView>
  </sheetViews>
  <sheetFormatPr baseColWidth="10" defaultColWidth="8" defaultRowHeight="12" outlineLevelCol="1"/>
  <cols>
    <col min="1" max="1" width="49.28515625" style="60" customWidth="1"/>
    <col min="2" max="2" width="21.42578125" style="207" hidden="1" customWidth="1"/>
    <col min="3" max="3" width="12.85546875" style="60" customWidth="1"/>
    <col min="4" max="7" width="12.85546875" style="60" hidden="1" customWidth="1" outlineLevel="1"/>
    <col min="8" max="8" width="12.85546875" style="60" customWidth="1" collapsed="1"/>
    <col min="9" max="12" width="12.85546875" style="60" hidden="1" customWidth="1" outlineLevel="1"/>
    <col min="13" max="13" width="12.85546875" style="60" customWidth="1" collapsed="1"/>
    <col min="14" max="17" width="12.85546875" style="60" hidden="1" customWidth="1" outlineLevel="1"/>
    <col min="18" max="18" width="12.85546875" style="60" customWidth="1" collapsed="1"/>
    <col min="19" max="22" width="12.85546875" style="60" hidden="1" customWidth="1" outlineLevel="1"/>
    <col min="23" max="23" width="12.85546875" style="60" customWidth="1" collapsed="1"/>
    <col min="24" max="32" width="12.85546875" style="60" customWidth="1"/>
    <col min="33" max="16384" width="8" style="60"/>
  </cols>
  <sheetData>
    <row r="1" spans="1:32" s="50" customFormat="1" ht="29.25">
      <c r="A1" s="61" t="s">
        <v>212</v>
      </c>
      <c r="B1" s="182"/>
      <c r="C1" s="116"/>
      <c r="E1" s="116"/>
      <c r="F1" s="116"/>
      <c r="G1" s="116"/>
      <c r="H1" s="116"/>
      <c r="I1" s="116"/>
    </row>
    <row r="2" spans="1:32" s="50" customFormat="1" ht="15" customHeight="1" thickBot="1">
      <c r="A2" s="225" t="s">
        <v>213</v>
      </c>
      <c r="B2" s="182"/>
      <c r="C2" s="226">
        <v>25</v>
      </c>
      <c r="D2" s="49"/>
      <c r="E2" s="117"/>
      <c r="F2" s="117"/>
      <c r="G2" s="117"/>
      <c r="H2" s="117"/>
      <c r="I2" s="117"/>
      <c r="J2" s="49"/>
      <c r="K2" s="49"/>
      <c r="L2" s="49"/>
      <c r="M2" s="49"/>
      <c r="N2" s="49"/>
      <c r="O2" s="49"/>
    </row>
    <row r="3" spans="1:32" s="59" customFormat="1" ht="15" customHeight="1">
      <c r="A3" s="184" t="s">
        <v>182</v>
      </c>
      <c r="B3" s="354" t="s">
        <v>154</v>
      </c>
      <c r="C3" s="51">
        <v>33238</v>
      </c>
      <c r="D3" s="52">
        <v>33603</v>
      </c>
      <c r="E3" s="52">
        <v>33969</v>
      </c>
      <c r="F3" s="52">
        <v>34334</v>
      </c>
      <c r="G3" s="52">
        <v>34699</v>
      </c>
      <c r="H3" s="53">
        <v>35064</v>
      </c>
      <c r="I3" s="52">
        <v>35430</v>
      </c>
      <c r="J3" s="52">
        <v>35795</v>
      </c>
      <c r="K3" s="52">
        <v>36160</v>
      </c>
      <c r="L3" s="52">
        <v>36525</v>
      </c>
      <c r="M3" s="53">
        <v>36891</v>
      </c>
      <c r="N3" s="52">
        <v>37256</v>
      </c>
      <c r="O3" s="52">
        <v>37621</v>
      </c>
      <c r="P3" s="52">
        <v>37986</v>
      </c>
      <c r="Q3" s="52">
        <v>38352</v>
      </c>
      <c r="R3" s="53">
        <v>38717</v>
      </c>
      <c r="S3" s="52">
        <v>39082</v>
      </c>
      <c r="T3" s="52">
        <v>39447</v>
      </c>
      <c r="U3" s="52">
        <v>39813</v>
      </c>
      <c r="V3" s="52">
        <v>40178</v>
      </c>
      <c r="W3" s="53">
        <v>40543</v>
      </c>
      <c r="X3" s="52">
        <v>40908</v>
      </c>
      <c r="Y3" s="52">
        <v>41274</v>
      </c>
      <c r="Z3" s="52">
        <v>41639</v>
      </c>
      <c r="AA3" s="52">
        <v>42004</v>
      </c>
      <c r="AB3" s="53">
        <v>42005</v>
      </c>
      <c r="AC3" s="52">
        <v>42370</v>
      </c>
      <c r="AD3" s="325">
        <v>42736</v>
      </c>
      <c r="AE3" s="52">
        <v>43101</v>
      </c>
      <c r="AF3" s="325">
        <v>43466</v>
      </c>
    </row>
    <row r="4" spans="1:32" s="208" customFormat="1" ht="15" customHeight="1">
      <c r="A4" s="425" t="s">
        <v>303</v>
      </c>
      <c r="B4" s="423"/>
      <c r="C4" s="360">
        <v>117807.45062656379</v>
      </c>
      <c r="D4" s="360">
        <v>112298.39324711966</v>
      </c>
      <c r="E4" s="360">
        <v>108788.03497902036</v>
      </c>
      <c r="F4" s="360">
        <v>109547.43337458842</v>
      </c>
      <c r="G4" s="360">
        <v>105756.00137561467</v>
      </c>
      <c r="H4" s="360">
        <v>103447.38685161294</v>
      </c>
      <c r="I4" s="360">
        <v>100907.46559957422</v>
      </c>
      <c r="J4" s="360">
        <v>96510.364482310892</v>
      </c>
      <c r="K4" s="360">
        <v>91593.676640810416</v>
      </c>
      <c r="L4" s="360">
        <v>90694.137179771584</v>
      </c>
      <c r="M4" s="360">
        <v>86739.234057903901</v>
      </c>
      <c r="N4" s="360">
        <v>83229.999710161748</v>
      </c>
      <c r="O4" s="360">
        <v>79299.55062629313</v>
      </c>
      <c r="P4" s="360">
        <v>75974.356100181511</v>
      </c>
      <c r="Q4" s="360">
        <v>71056.357427473224</v>
      </c>
      <c r="R4" s="360">
        <v>67888.823305384518</v>
      </c>
      <c r="S4" s="360">
        <v>64123.3546301557</v>
      </c>
      <c r="T4" s="360">
        <v>62134.942901421324</v>
      </c>
      <c r="U4" s="360">
        <v>61053.028678297298</v>
      </c>
      <c r="V4" s="360">
        <v>58631.641012485772</v>
      </c>
      <c r="W4" s="360">
        <v>57607.537339351642</v>
      </c>
      <c r="X4" s="360">
        <v>56512.601359363791</v>
      </c>
      <c r="Y4" s="360">
        <v>57237.181242771534</v>
      </c>
      <c r="Z4" s="360">
        <v>56564.161220708367</v>
      </c>
      <c r="AA4" s="360">
        <v>55395.151704377473</v>
      </c>
      <c r="AB4" s="360">
        <v>55094.193225264971</v>
      </c>
      <c r="AC4" s="360">
        <v>53793.165582496797</v>
      </c>
      <c r="AD4" s="360">
        <v>53168.45088557103</v>
      </c>
      <c r="AE4" s="360">
        <v>51359.493463757666</v>
      </c>
      <c r="AF4" s="360">
        <v>49271.044400669023</v>
      </c>
    </row>
    <row r="5" spans="1:32" s="138" customFormat="1" ht="15" customHeight="1" thickBot="1">
      <c r="A5" s="429" t="s">
        <v>304</v>
      </c>
      <c r="B5" s="424"/>
      <c r="C5" s="364">
        <v>119467.23769765627</v>
      </c>
      <c r="D5" s="364">
        <v>113955.01289455715</v>
      </c>
      <c r="E5" s="364">
        <v>110461.36477994284</v>
      </c>
      <c r="F5" s="364">
        <v>111206.36806678186</v>
      </c>
      <c r="G5" s="364">
        <v>107413.13780080467</v>
      </c>
      <c r="H5" s="364">
        <v>105102.26609939795</v>
      </c>
      <c r="I5" s="364">
        <v>102565.63340440234</v>
      </c>
      <c r="J5" s="364">
        <v>98165.127555142448</v>
      </c>
      <c r="K5" s="364">
        <v>93247.444689471668</v>
      </c>
      <c r="L5" s="364">
        <v>92347.935185320006</v>
      </c>
      <c r="M5" s="364">
        <v>88393.847384618275</v>
      </c>
      <c r="N5" s="364">
        <v>84886.057132658621</v>
      </c>
      <c r="O5" s="364">
        <v>80958.712653438881</v>
      </c>
      <c r="P5" s="364">
        <v>77641.79229824229</v>
      </c>
      <c r="Q5" s="364">
        <v>72722.598308415108</v>
      </c>
      <c r="R5" s="364">
        <v>69558.077488045063</v>
      </c>
      <c r="S5" s="364">
        <v>65885.190505538543</v>
      </c>
      <c r="T5" s="364">
        <v>63904.145167162824</v>
      </c>
      <c r="U5" s="364">
        <v>62831.786992581307</v>
      </c>
      <c r="V5" s="364">
        <v>60420.024152087681</v>
      </c>
      <c r="W5" s="364">
        <v>59404.196987497118</v>
      </c>
      <c r="X5" s="364">
        <v>58347.984980456044</v>
      </c>
      <c r="Y5" s="364">
        <v>59078.412224433428</v>
      </c>
      <c r="Z5" s="364">
        <v>58410.223346918858</v>
      </c>
      <c r="AA5" s="364">
        <v>57246.157442557465</v>
      </c>
      <c r="AB5" s="364">
        <v>56952.785123107285</v>
      </c>
      <c r="AC5" s="364">
        <v>55656.103120963795</v>
      </c>
      <c r="AD5" s="364">
        <v>55031.895693107028</v>
      </c>
      <c r="AE5" s="364">
        <v>53324.737327867821</v>
      </c>
      <c r="AF5" s="364">
        <v>51146.206635484421</v>
      </c>
    </row>
    <row r="6" spans="1:32" s="208" customFormat="1" ht="15" customHeight="1">
      <c r="A6" s="35" t="s">
        <v>16</v>
      </c>
      <c r="B6" s="248"/>
      <c r="C6" s="356">
        <v>40426.611827481072</v>
      </c>
      <c r="D6" s="357">
        <v>37819.630108206424</v>
      </c>
      <c r="E6" s="357">
        <v>34522.364051067692</v>
      </c>
      <c r="F6" s="357">
        <v>35379.732930484766</v>
      </c>
      <c r="G6" s="357">
        <v>31857.802540689871</v>
      </c>
      <c r="H6" s="357">
        <v>30575.83458072038</v>
      </c>
      <c r="I6" s="357">
        <v>29400.363437526154</v>
      </c>
      <c r="J6" s="357">
        <v>28774.966531646904</v>
      </c>
      <c r="K6" s="357">
        <v>25942.626792255782</v>
      </c>
      <c r="L6" s="357">
        <v>26901.47924464129</v>
      </c>
      <c r="M6" s="357">
        <v>25007.312336167997</v>
      </c>
      <c r="N6" s="357">
        <v>22632.250953813658</v>
      </c>
      <c r="O6" s="358">
        <v>21363.498431488748</v>
      </c>
      <c r="P6" s="358">
        <v>19742.764250904813</v>
      </c>
      <c r="Q6" s="358">
        <v>17026.932747581028</v>
      </c>
      <c r="R6" s="358">
        <v>15288.478572845659</v>
      </c>
      <c r="S6" s="358">
        <v>13743.741074391664</v>
      </c>
      <c r="T6" s="358">
        <v>12865.655394708563</v>
      </c>
      <c r="U6" s="358">
        <v>12792.231407355826</v>
      </c>
      <c r="V6" s="358">
        <v>11480.922997603358</v>
      </c>
      <c r="W6" s="358">
        <v>11740.968654595395</v>
      </c>
      <c r="X6" s="358">
        <v>11686.823924031811</v>
      </c>
      <c r="Y6" s="358">
        <v>13068.37245859312</v>
      </c>
      <c r="Z6" s="358">
        <v>12681.838741751821</v>
      </c>
      <c r="AA6" s="358">
        <v>11794.679134435031</v>
      </c>
      <c r="AB6" s="358">
        <v>12175.776261173654</v>
      </c>
      <c r="AC6" s="358">
        <v>11693.615860845015</v>
      </c>
      <c r="AD6" s="358">
        <v>11713.390169019571</v>
      </c>
      <c r="AE6" s="358">
        <v>10870.860710795907</v>
      </c>
      <c r="AF6" s="358">
        <v>9518.689742564542</v>
      </c>
    </row>
    <row r="7" spans="1:32" s="138" customFormat="1" ht="15" customHeight="1">
      <c r="A7" s="30" t="s">
        <v>18</v>
      </c>
      <c r="B7" s="209"/>
      <c r="C7" s="147">
        <v>6572.7378040282747</v>
      </c>
      <c r="D7" s="148">
        <v>4767.7542504738731</v>
      </c>
      <c r="E7" s="148">
        <v>3672.8239607399132</v>
      </c>
      <c r="F7" s="148">
        <v>3273.2545627464042</v>
      </c>
      <c r="G7" s="148">
        <v>2735.3566400114628</v>
      </c>
      <c r="H7" s="148">
        <v>2598.264499539775</v>
      </c>
      <c r="I7" s="148">
        <v>2535.5639168768375</v>
      </c>
      <c r="J7" s="148">
        <v>2495.3744745147251</v>
      </c>
      <c r="K7" s="148">
        <v>2263.2353061621993</v>
      </c>
      <c r="L7" s="148">
        <v>2196.7948373540066</v>
      </c>
      <c r="M7" s="148">
        <v>2113.3018781647816</v>
      </c>
      <c r="N7" s="228">
        <v>2093.3901773464158</v>
      </c>
      <c r="O7" s="157">
        <v>2023.784340140088</v>
      </c>
      <c r="P7" s="157">
        <v>2216.8881238113313</v>
      </c>
      <c r="Q7" s="157">
        <v>2154.2287403450177</v>
      </c>
      <c r="R7" s="157">
        <v>2190.5624522127218</v>
      </c>
      <c r="S7" s="157">
        <v>2454.2103133800138</v>
      </c>
      <c r="T7" s="157">
        <v>2771.2545364923267</v>
      </c>
      <c r="U7" s="157">
        <v>3076.5368929152819</v>
      </c>
      <c r="V7" s="157">
        <v>3018.5084521176359</v>
      </c>
      <c r="W7" s="157">
        <v>3419.0066637948335</v>
      </c>
      <c r="X7" s="157">
        <v>3526.8843530036611</v>
      </c>
      <c r="Y7" s="157">
        <v>4092.9364676957407</v>
      </c>
      <c r="Z7" s="157">
        <v>4191.3523826228466</v>
      </c>
      <c r="AA7" s="157">
        <v>4025.5877682792325</v>
      </c>
      <c r="AB7" s="157">
        <v>4189.9547306591039</v>
      </c>
      <c r="AC7" s="157">
        <v>4252.0591010888747</v>
      </c>
      <c r="AD7" s="157">
        <v>4305.0379419933515</v>
      </c>
      <c r="AE7" s="157">
        <v>4323.9038833732075</v>
      </c>
      <c r="AF7" s="157">
        <v>4378.1789940550179</v>
      </c>
    </row>
    <row r="8" spans="1:32" s="138" customFormat="1" ht="15" customHeight="1">
      <c r="A8" s="31" t="s">
        <v>20</v>
      </c>
      <c r="B8" s="229"/>
      <c r="C8" s="150">
        <v>280.21314550000011</v>
      </c>
      <c r="D8" s="150">
        <v>290.15569540749999</v>
      </c>
      <c r="E8" s="150">
        <v>296.03993084250015</v>
      </c>
      <c r="F8" s="150">
        <v>307.81053624999987</v>
      </c>
      <c r="G8" s="150">
        <v>316.48742409249974</v>
      </c>
      <c r="H8" s="150">
        <v>396.03129185397864</v>
      </c>
      <c r="I8" s="150">
        <v>429.24914564793914</v>
      </c>
      <c r="J8" s="150">
        <v>463.26341861758931</v>
      </c>
      <c r="K8" s="150">
        <v>481.15676579221383</v>
      </c>
      <c r="L8" s="150">
        <v>495.34375058029718</v>
      </c>
      <c r="M8" s="150">
        <v>486.5765993765595</v>
      </c>
      <c r="N8" s="150">
        <v>460.50037634602779</v>
      </c>
      <c r="O8" s="150">
        <v>481.38330248890264</v>
      </c>
      <c r="P8" s="150">
        <v>787.35426890817837</v>
      </c>
      <c r="Q8" s="150">
        <v>781.62780528130043</v>
      </c>
      <c r="R8" s="150">
        <v>845.40230229447445</v>
      </c>
      <c r="S8" s="150">
        <v>963.75552161399389</v>
      </c>
      <c r="T8" s="150">
        <v>1276.0459939710979</v>
      </c>
      <c r="U8" s="150">
        <v>1450.8042599226692</v>
      </c>
      <c r="V8" s="150">
        <v>1509.3886701255026</v>
      </c>
      <c r="W8" s="150">
        <v>1649.2937256231364</v>
      </c>
      <c r="X8" s="150">
        <v>1841.9911140682373</v>
      </c>
      <c r="Y8" s="150">
        <v>2394.8660266061893</v>
      </c>
      <c r="Z8" s="150">
        <v>2466.7377725655519</v>
      </c>
      <c r="AA8" s="150">
        <v>2498.4878907988486</v>
      </c>
      <c r="AB8" s="150">
        <v>2571.4129682276903</v>
      </c>
      <c r="AC8" s="150">
        <v>2685.4711393760135</v>
      </c>
      <c r="AD8" s="150">
        <v>2703.7292634260975</v>
      </c>
      <c r="AE8" s="150">
        <v>2731.2068644872611</v>
      </c>
      <c r="AF8" s="150">
        <v>2800.7377534627549</v>
      </c>
    </row>
    <row r="9" spans="1:32" s="138" customFormat="1" ht="15" customHeight="1">
      <c r="A9" s="31" t="s">
        <v>24</v>
      </c>
      <c r="B9" s="230"/>
      <c r="C9" s="150">
        <v>251.63080611424968</v>
      </c>
      <c r="D9" s="150">
        <v>221.05296910406202</v>
      </c>
      <c r="E9" s="150">
        <v>210.8224009303712</v>
      </c>
      <c r="F9" s="150">
        <v>202.04568996415162</v>
      </c>
      <c r="G9" s="150">
        <v>204.453689085718</v>
      </c>
      <c r="H9" s="150">
        <v>224.39237495441157</v>
      </c>
      <c r="I9" s="150">
        <v>234.73103972826027</v>
      </c>
      <c r="J9" s="150">
        <v>230.38667251852257</v>
      </c>
      <c r="K9" s="150">
        <v>233.50696155651053</v>
      </c>
      <c r="L9" s="150">
        <v>224.09638555517594</v>
      </c>
      <c r="M9" s="150">
        <v>226.2587088282821</v>
      </c>
      <c r="N9" s="150">
        <v>220.65897946497466</v>
      </c>
      <c r="O9" s="150">
        <v>216.58242745867574</v>
      </c>
      <c r="P9" s="150">
        <v>210.46823302847963</v>
      </c>
      <c r="Q9" s="150">
        <v>233.96137285037005</v>
      </c>
      <c r="R9" s="150">
        <v>240.45153384552967</v>
      </c>
      <c r="S9" s="150">
        <v>267.16807379808853</v>
      </c>
      <c r="T9" s="150">
        <v>259.16904860732444</v>
      </c>
      <c r="U9" s="150">
        <v>270.17389237504301</v>
      </c>
      <c r="V9" s="150">
        <v>250.78337139273637</v>
      </c>
      <c r="W9" s="150">
        <v>274.33368788626649</v>
      </c>
      <c r="X9" s="150">
        <v>282.97575248966518</v>
      </c>
      <c r="Y9" s="150">
        <v>280.60838455632438</v>
      </c>
      <c r="Z9" s="150">
        <v>276.56944266841259</v>
      </c>
      <c r="AA9" s="150">
        <v>276.42873950927969</v>
      </c>
      <c r="AB9" s="150">
        <v>283.06775370243417</v>
      </c>
      <c r="AC9" s="150">
        <v>284.51946986167195</v>
      </c>
      <c r="AD9" s="150">
        <v>290.27172748460799</v>
      </c>
      <c r="AE9" s="150">
        <v>289.80645954882533</v>
      </c>
      <c r="AF9" s="150">
        <v>292.63723133084795</v>
      </c>
    </row>
    <row r="10" spans="1:32" s="138" customFormat="1" ht="15" customHeight="1">
      <c r="A10" s="31" t="s">
        <v>28</v>
      </c>
      <c r="B10" s="229"/>
      <c r="C10" s="150">
        <v>1573.9657726795281</v>
      </c>
      <c r="D10" s="150">
        <v>1292.225865906817</v>
      </c>
      <c r="E10" s="150">
        <v>1131.771533462638</v>
      </c>
      <c r="F10" s="150">
        <v>994.51432302142314</v>
      </c>
      <c r="G10" s="150">
        <v>849.1572651273458</v>
      </c>
      <c r="H10" s="150">
        <v>785.44949951949854</v>
      </c>
      <c r="I10" s="150">
        <v>727.30406550482348</v>
      </c>
      <c r="J10" s="150">
        <v>652.67102448156913</v>
      </c>
      <c r="K10" s="150">
        <v>596.95986520581494</v>
      </c>
      <c r="L10" s="150">
        <v>548.39768964075017</v>
      </c>
      <c r="M10" s="150">
        <v>497.25807861534258</v>
      </c>
      <c r="N10" s="150">
        <v>452.70089282287557</v>
      </c>
      <c r="O10" s="150">
        <v>423.59327763822148</v>
      </c>
      <c r="P10" s="150">
        <v>384.90669941287229</v>
      </c>
      <c r="Q10" s="150">
        <v>363.39908430048803</v>
      </c>
      <c r="R10" s="150">
        <v>332.132795867097</v>
      </c>
      <c r="S10" s="150">
        <v>310.07729613277496</v>
      </c>
      <c r="T10" s="150">
        <v>292.53352877553158</v>
      </c>
      <c r="U10" s="150">
        <v>270.47022813692365</v>
      </c>
      <c r="V10" s="150">
        <v>261.88123602477475</v>
      </c>
      <c r="W10" s="150">
        <v>243.58357406853256</v>
      </c>
      <c r="X10" s="150">
        <v>237.95157938263119</v>
      </c>
      <c r="Y10" s="150">
        <v>223.63588042810812</v>
      </c>
      <c r="Z10" s="150">
        <v>222.66455354399886</v>
      </c>
      <c r="AA10" s="150">
        <v>221.90637099653401</v>
      </c>
      <c r="AB10" s="150">
        <v>223.68274192602669</v>
      </c>
      <c r="AC10" s="150">
        <v>229.23740754934067</v>
      </c>
      <c r="AD10" s="150">
        <v>238.9946894446</v>
      </c>
      <c r="AE10" s="150">
        <v>234.77715383486094</v>
      </c>
      <c r="AF10" s="150">
        <v>237.40451947644661</v>
      </c>
    </row>
    <row r="11" spans="1:32" s="138" customFormat="1" ht="15" customHeight="1">
      <c r="A11" s="32" t="s">
        <v>32</v>
      </c>
      <c r="B11" s="231"/>
      <c r="C11" s="152">
        <v>1561.1165505005401</v>
      </c>
      <c r="D11" s="152">
        <v>1279.7526982254724</v>
      </c>
      <c r="E11" s="152">
        <v>1119.4927290736171</v>
      </c>
      <c r="F11" s="152">
        <v>981.86389596760137</v>
      </c>
      <c r="G11" s="152">
        <v>836.52227231576182</v>
      </c>
      <c r="H11" s="152">
        <v>772.74580001190657</v>
      </c>
      <c r="I11" s="152">
        <v>704.95305525416165</v>
      </c>
      <c r="J11" s="152">
        <v>634.1715196411385</v>
      </c>
      <c r="K11" s="152">
        <v>580.38555346740588</v>
      </c>
      <c r="L11" s="152">
        <v>532.07846698322328</v>
      </c>
      <c r="M11" s="152">
        <v>481.82935621611921</v>
      </c>
      <c r="N11" s="152">
        <v>438.80172535978579</v>
      </c>
      <c r="O11" s="152">
        <v>410.82223551795465</v>
      </c>
      <c r="P11" s="152">
        <v>372.7509870873543</v>
      </c>
      <c r="Q11" s="152">
        <v>351.50356483373429</v>
      </c>
      <c r="R11" s="152">
        <v>320.33961013975943</v>
      </c>
      <c r="S11" s="152">
        <v>297.42785020298737</v>
      </c>
      <c r="T11" s="152">
        <v>281.38405398588287</v>
      </c>
      <c r="U11" s="152">
        <v>259.08684712422814</v>
      </c>
      <c r="V11" s="152">
        <v>251.23973110651997</v>
      </c>
      <c r="W11" s="152">
        <v>234.0252232826943</v>
      </c>
      <c r="X11" s="152">
        <v>228.19622897509717</v>
      </c>
      <c r="Y11" s="152">
        <v>213.96803097913147</v>
      </c>
      <c r="Z11" s="152">
        <v>211.85375408610963</v>
      </c>
      <c r="AA11" s="152">
        <v>212.41066239645087</v>
      </c>
      <c r="AB11" s="152">
        <v>213.97920524775654</v>
      </c>
      <c r="AC11" s="152">
        <v>220.39178598773316</v>
      </c>
      <c r="AD11" s="152">
        <v>229.10406720952969</v>
      </c>
      <c r="AE11" s="152">
        <v>224.33421674011035</v>
      </c>
      <c r="AF11" s="152">
        <v>227.48470041683268</v>
      </c>
    </row>
    <row r="12" spans="1:32" s="138" customFormat="1" ht="15" customHeight="1">
      <c r="A12" s="31" t="s">
        <v>34</v>
      </c>
      <c r="B12" s="229"/>
      <c r="C12" s="150">
        <v>4187.4945171092531</v>
      </c>
      <c r="D12" s="150">
        <v>2787.8680460996466</v>
      </c>
      <c r="E12" s="150">
        <v>1918.383711511721</v>
      </c>
      <c r="F12" s="150">
        <v>1693.705089349425</v>
      </c>
      <c r="G12" s="150">
        <v>1329.4885640612363</v>
      </c>
      <c r="H12" s="150">
        <v>1178.3556064941222</v>
      </c>
      <c r="I12" s="150">
        <v>1137.4348558232691</v>
      </c>
      <c r="J12" s="150">
        <v>1144.1279872962273</v>
      </c>
      <c r="K12" s="150">
        <v>947.25416174466181</v>
      </c>
      <c r="L12" s="150">
        <v>925.61111859963671</v>
      </c>
      <c r="M12" s="150">
        <v>899.96452948963577</v>
      </c>
      <c r="N12" s="150">
        <v>956.38836133670623</v>
      </c>
      <c r="O12" s="150">
        <v>899.21904790390613</v>
      </c>
      <c r="P12" s="150">
        <v>831.67472143853217</v>
      </c>
      <c r="Q12" s="150">
        <v>773.16590904634336</v>
      </c>
      <c r="R12" s="150">
        <v>770.21126566805651</v>
      </c>
      <c r="S12" s="150">
        <v>911.18106717596095</v>
      </c>
      <c r="T12" s="150">
        <v>941.90721750570697</v>
      </c>
      <c r="U12" s="150">
        <v>1083.5482196221719</v>
      </c>
      <c r="V12" s="150">
        <v>995.00697937002394</v>
      </c>
      <c r="W12" s="150">
        <v>1250.4060755565149</v>
      </c>
      <c r="X12" s="150">
        <v>1162.5709034859124</v>
      </c>
      <c r="Y12" s="150">
        <v>1192.4470472740225</v>
      </c>
      <c r="Z12" s="150">
        <v>1223.9298981061613</v>
      </c>
      <c r="AA12" s="150">
        <v>1027.2276101052023</v>
      </c>
      <c r="AB12" s="150">
        <v>1110.3737530300496</v>
      </c>
      <c r="AC12" s="150">
        <v>1051.3990691906988</v>
      </c>
      <c r="AD12" s="150">
        <v>1070.6747608715189</v>
      </c>
      <c r="AE12" s="150">
        <v>1066.8342109079956</v>
      </c>
      <c r="AF12" s="150">
        <v>1046.2638272102322</v>
      </c>
    </row>
    <row r="13" spans="1:32" s="138" customFormat="1" ht="15" customHeight="1">
      <c r="A13" s="32" t="s">
        <v>36</v>
      </c>
      <c r="B13" s="231"/>
      <c r="C13" s="152">
        <v>1461.7123364803895</v>
      </c>
      <c r="D13" s="152">
        <v>933.57741810782693</v>
      </c>
      <c r="E13" s="152">
        <v>546.57618416233504</v>
      </c>
      <c r="F13" s="152">
        <v>411.32047026329843</v>
      </c>
      <c r="G13" s="152">
        <v>192.47373068967178</v>
      </c>
      <c r="H13" s="152">
        <v>241.29453521560538</v>
      </c>
      <c r="I13" s="152">
        <v>186.54228378500218</v>
      </c>
      <c r="J13" s="152">
        <v>234.3115039104953</v>
      </c>
      <c r="K13" s="152">
        <v>113.73917389468096</v>
      </c>
      <c r="L13" s="152">
        <v>89.978300889765876</v>
      </c>
      <c r="M13" s="152">
        <v>95.207934451989445</v>
      </c>
      <c r="N13" s="152">
        <v>85.139186877101096</v>
      </c>
      <c r="O13" s="152">
        <v>80.981697270841707</v>
      </c>
      <c r="P13" s="152">
        <v>42.153474136603506</v>
      </c>
      <c r="Q13" s="152">
        <v>38.960726880919253</v>
      </c>
      <c r="R13" s="152">
        <v>42.243529770599849</v>
      </c>
      <c r="S13" s="152">
        <v>54.189401673503603</v>
      </c>
      <c r="T13" s="152">
        <v>59.949287370558714</v>
      </c>
      <c r="U13" s="152">
        <v>71.667836049485572</v>
      </c>
      <c r="V13" s="152">
        <v>62.518778074882356</v>
      </c>
      <c r="W13" s="152">
        <v>85.992325468197379</v>
      </c>
      <c r="X13" s="152">
        <v>76.156314109627459</v>
      </c>
      <c r="Y13" s="152">
        <v>56.473289551957386</v>
      </c>
      <c r="Z13" s="152">
        <v>51.629425510189222</v>
      </c>
      <c r="AA13" s="152">
        <v>43.012358618259341</v>
      </c>
      <c r="AB13" s="152">
        <v>54.149046395871089</v>
      </c>
      <c r="AC13" s="152">
        <v>49.085391777957263</v>
      </c>
      <c r="AD13" s="152">
        <v>49.321305480733955</v>
      </c>
      <c r="AE13" s="152">
        <v>45.938596384112465</v>
      </c>
      <c r="AF13" s="152">
        <v>48.041195030588653</v>
      </c>
    </row>
    <row r="14" spans="1:32" s="138" customFormat="1" ht="15" customHeight="1">
      <c r="A14" s="32" t="s">
        <v>38</v>
      </c>
      <c r="B14" s="231"/>
      <c r="C14" s="152">
        <v>2484.4074682628629</v>
      </c>
      <c r="D14" s="152">
        <v>1757.3596122800443</v>
      </c>
      <c r="E14" s="152">
        <v>1303.5654526172671</v>
      </c>
      <c r="F14" s="152">
        <v>1216.1572564566059</v>
      </c>
      <c r="G14" s="152">
        <v>1084.6575888753562</v>
      </c>
      <c r="H14" s="152">
        <v>873.99109678754405</v>
      </c>
      <c r="I14" s="152">
        <v>890.78851496333493</v>
      </c>
      <c r="J14" s="152">
        <v>849.1657942982622</v>
      </c>
      <c r="K14" s="152">
        <v>777.04093987990836</v>
      </c>
      <c r="L14" s="152">
        <v>781.74784724579172</v>
      </c>
      <c r="M14" s="152">
        <v>744.6983964285555</v>
      </c>
      <c r="N14" s="152">
        <v>817.9806929023714</v>
      </c>
      <c r="O14" s="152">
        <v>765.30506907140784</v>
      </c>
      <c r="P14" s="152">
        <v>744.16716056886207</v>
      </c>
      <c r="Q14" s="152">
        <v>687.44194647775885</v>
      </c>
      <c r="R14" s="152">
        <v>676.64941737538265</v>
      </c>
      <c r="S14" s="152">
        <v>796.16730031391785</v>
      </c>
      <c r="T14" s="152">
        <v>792.84274147954022</v>
      </c>
      <c r="U14" s="152">
        <v>930.18585716322639</v>
      </c>
      <c r="V14" s="152">
        <v>846.80118960033928</v>
      </c>
      <c r="W14" s="152">
        <v>1065.5868243864238</v>
      </c>
      <c r="X14" s="152">
        <v>979.72453199213624</v>
      </c>
      <c r="Y14" s="152">
        <v>972.40761538647803</v>
      </c>
      <c r="Z14" s="152">
        <v>990.41456460475763</v>
      </c>
      <c r="AA14" s="152">
        <v>779.13404179446616</v>
      </c>
      <c r="AB14" s="152">
        <v>826.59659689552041</v>
      </c>
      <c r="AC14" s="152">
        <v>759.18376775763409</v>
      </c>
      <c r="AD14" s="152">
        <v>764.889131095881</v>
      </c>
      <c r="AE14" s="152">
        <v>778.48515190366084</v>
      </c>
      <c r="AF14" s="152">
        <v>753.7221488700244</v>
      </c>
    </row>
    <row r="15" spans="1:32" s="138" customFormat="1" ht="15" customHeight="1">
      <c r="A15" s="31" t="s">
        <v>40</v>
      </c>
      <c r="B15" s="229"/>
      <c r="C15" s="150">
        <v>279.43356262524355</v>
      </c>
      <c r="D15" s="150">
        <v>176.45167395584838</v>
      </c>
      <c r="E15" s="150">
        <v>115.80638399268226</v>
      </c>
      <c r="F15" s="150">
        <v>75.178924161404993</v>
      </c>
      <c r="G15" s="150">
        <v>35.769697644662976</v>
      </c>
      <c r="H15" s="150">
        <v>14.035726717763819</v>
      </c>
      <c r="I15" s="150">
        <v>6.8448101725454649</v>
      </c>
      <c r="J15" s="150">
        <v>4.9253716008171775</v>
      </c>
      <c r="K15" s="150">
        <v>4.3575518629980046</v>
      </c>
      <c r="L15" s="150">
        <v>3.345892978146821</v>
      </c>
      <c r="M15" s="150">
        <v>3.2439618549615594</v>
      </c>
      <c r="N15" s="150">
        <v>3.1415673758317673</v>
      </c>
      <c r="O15" s="150">
        <v>3.0062846503816512</v>
      </c>
      <c r="P15" s="150">
        <v>2.484201023268485</v>
      </c>
      <c r="Q15" s="150">
        <v>2.0745688665159889</v>
      </c>
      <c r="R15" s="150">
        <v>2.364554537564306</v>
      </c>
      <c r="S15" s="150">
        <v>2.0283546591956383</v>
      </c>
      <c r="T15" s="150">
        <v>1.5987476326661545</v>
      </c>
      <c r="U15" s="150">
        <v>1.5402928584742883</v>
      </c>
      <c r="V15" s="150">
        <v>1.4481952045985791</v>
      </c>
      <c r="W15" s="150">
        <v>1.3896006603826678</v>
      </c>
      <c r="X15" s="150">
        <v>1.3950035772147156</v>
      </c>
      <c r="Y15" s="150">
        <v>1.3791288310962007</v>
      </c>
      <c r="Z15" s="150">
        <v>1.4507157387218492</v>
      </c>
      <c r="AA15" s="150">
        <v>1.5371568693681519</v>
      </c>
      <c r="AB15" s="150">
        <v>1.4175137729034317</v>
      </c>
      <c r="AC15" s="150">
        <v>1.4320151111487487</v>
      </c>
      <c r="AD15" s="150">
        <v>1.3675007665272538</v>
      </c>
      <c r="AE15" s="150">
        <v>1.2791945942642542</v>
      </c>
      <c r="AF15" s="150">
        <v>1.1356625747358355</v>
      </c>
    </row>
    <row r="16" spans="1:32" s="138" customFormat="1" ht="15" customHeight="1">
      <c r="A16" s="30" t="s">
        <v>44</v>
      </c>
      <c r="B16" s="232"/>
      <c r="C16" s="156">
        <v>33853.874023452794</v>
      </c>
      <c r="D16" s="157">
        <v>33051.87585773255</v>
      </c>
      <c r="E16" s="157">
        <v>30849.540090327777</v>
      </c>
      <c r="F16" s="157">
        <v>32106.47836773836</v>
      </c>
      <c r="G16" s="157">
        <v>29122.445900678405</v>
      </c>
      <c r="H16" s="157">
        <v>27977.570081180602</v>
      </c>
      <c r="I16" s="157">
        <v>26864.799520649314</v>
      </c>
      <c r="J16" s="157">
        <v>26279.592057132173</v>
      </c>
      <c r="K16" s="157">
        <v>23679.391486093584</v>
      </c>
      <c r="L16" s="157">
        <v>24704.684407287285</v>
      </c>
      <c r="M16" s="157">
        <v>22894.010458003213</v>
      </c>
      <c r="N16" s="157">
        <v>20538.860776467242</v>
      </c>
      <c r="O16" s="157">
        <v>19339.714091348658</v>
      </c>
      <c r="P16" s="157">
        <v>17525.876127093481</v>
      </c>
      <c r="Q16" s="157">
        <v>14872.704007236011</v>
      </c>
      <c r="R16" s="157">
        <v>13097.916120632937</v>
      </c>
      <c r="S16" s="157">
        <v>11289.530761011651</v>
      </c>
      <c r="T16" s="157">
        <v>10094.400858216235</v>
      </c>
      <c r="U16" s="157">
        <v>9715.6945144405436</v>
      </c>
      <c r="V16" s="157">
        <v>8462.4145454857226</v>
      </c>
      <c r="W16" s="157">
        <v>8321.9619908005625</v>
      </c>
      <c r="X16" s="157">
        <v>8159.9395710281497</v>
      </c>
      <c r="Y16" s="157">
        <v>8975.4359908973802</v>
      </c>
      <c r="Z16" s="157">
        <v>8490.4863591289741</v>
      </c>
      <c r="AA16" s="157">
        <v>7769.0913661557988</v>
      </c>
      <c r="AB16" s="157">
        <v>7985.8215305145504</v>
      </c>
      <c r="AC16" s="157">
        <v>7441.5567597561394</v>
      </c>
      <c r="AD16" s="157">
        <v>7408.3522270262192</v>
      </c>
      <c r="AE16" s="157">
        <v>6546.9568274226986</v>
      </c>
      <c r="AF16" s="157">
        <v>5140.5107485095232</v>
      </c>
    </row>
    <row r="17" spans="1:32" s="138" customFormat="1" ht="15" customHeight="1">
      <c r="A17" s="33" t="s">
        <v>46</v>
      </c>
      <c r="B17" s="233"/>
      <c r="C17" s="210">
        <v>25553.435623224999</v>
      </c>
      <c r="D17" s="210">
        <v>24369.825434949998</v>
      </c>
      <c r="E17" s="210">
        <v>21202.416897899999</v>
      </c>
      <c r="F17" s="210">
        <v>21489.194852525001</v>
      </c>
      <c r="G17" s="210">
        <v>19049.153110349998</v>
      </c>
      <c r="H17" s="210">
        <v>19347.784961875001</v>
      </c>
      <c r="I17" s="210">
        <v>18402.320927175002</v>
      </c>
      <c r="J17" s="210">
        <v>18183.586277949995</v>
      </c>
      <c r="K17" s="210">
        <v>15743.706541299996</v>
      </c>
      <c r="L17" s="210">
        <v>17118.809982549999</v>
      </c>
      <c r="M17" s="210">
        <v>16608.900916974999</v>
      </c>
      <c r="N17" s="210">
        <v>14425.445124500002</v>
      </c>
      <c r="O17" s="210">
        <v>13527.249307699998</v>
      </c>
      <c r="P17" s="210">
        <v>11906.35235345</v>
      </c>
      <c r="Q17" s="210">
        <v>9366.9386847999995</v>
      </c>
      <c r="R17" s="210">
        <v>7619.6391890000004</v>
      </c>
      <c r="S17" s="210">
        <v>5885.0329284249992</v>
      </c>
      <c r="T17" s="210">
        <v>4866.8443891749994</v>
      </c>
      <c r="U17" s="210">
        <v>4581.8565843999995</v>
      </c>
      <c r="V17" s="210">
        <v>3424.363317025</v>
      </c>
      <c r="W17" s="210">
        <v>3421.3680372250005</v>
      </c>
      <c r="X17" s="210">
        <v>3247.4681667</v>
      </c>
      <c r="Y17" s="210">
        <v>4104.6431946750008</v>
      </c>
      <c r="Z17" s="210">
        <v>3580.159596425</v>
      </c>
      <c r="AA17" s="210">
        <v>2850.2479933249997</v>
      </c>
      <c r="AB17" s="210">
        <v>3146.1328249999997</v>
      </c>
      <c r="AC17" s="210">
        <v>2536.4189749999996</v>
      </c>
      <c r="AD17" s="210">
        <v>2532.847072775</v>
      </c>
      <c r="AE17" s="210">
        <v>1665.0195999999999</v>
      </c>
      <c r="AF17" s="210">
        <v>153.35148189999998</v>
      </c>
    </row>
    <row r="18" spans="1:32" s="138" customFormat="1" ht="15" customHeight="1">
      <c r="A18" s="33" t="s">
        <v>50</v>
      </c>
      <c r="B18" s="233"/>
      <c r="C18" s="210">
        <v>8300.4384002277966</v>
      </c>
      <c r="D18" s="210">
        <v>8682.0504227825531</v>
      </c>
      <c r="E18" s="210">
        <v>9647.1231924277763</v>
      </c>
      <c r="F18" s="210">
        <v>10617.283515213365</v>
      </c>
      <c r="G18" s="210">
        <v>10073.292790328405</v>
      </c>
      <c r="H18" s="210">
        <v>8629.7851193056013</v>
      </c>
      <c r="I18" s="210">
        <v>8462.478593474314</v>
      </c>
      <c r="J18" s="210">
        <v>8096.0057791821764</v>
      </c>
      <c r="K18" s="210">
        <v>7935.6849447935874</v>
      </c>
      <c r="L18" s="210">
        <v>7585.8744247372842</v>
      </c>
      <c r="M18" s="210">
        <v>6285.109541028216</v>
      </c>
      <c r="N18" s="210">
        <v>6113.4156519672433</v>
      </c>
      <c r="O18" s="210">
        <v>5812.4647836486611</v>
      </c>
      <c r="P18" s="210">
        <v>5619.5237736434819</v>
      </c>
      <c r="Q18" s="210">
        <v>5505.765322436012</v>
      </c>
      <c r="R18" s="210">
        <v>5478.2769316329377</v>
      </c>
      <c r="S18" s="210">
        <v>5404.4978325866505</v>
      </c>
      <c r="T18" s="210">
        <v>5227.5564690412357</v>
      </c>
      <c r="U18" s="210">
        <v>5133.8379300405431</v>
      </c>
      <c r="V18" s="210">
        <v>5038.0512284607239</v>
      </c>
      <c r="W18" s="210">
        <v>4900.5939535755615</v>
      </c>
      <c r="X18" s="210">
        <v>4912.4714043281501</v>
      </c>
      <c r="Y18" s="210">
        <v>4870.7927962223794</v>
      </c>
      <c r="Z18" s="210">
        <v>4910.326762703975</v>
      </c>
      <c r="AA18" s="210">
        <v>4918.8433728307991</v>
      </c>
      <c r="AB18" s="210">
        <v>4839.6887055145507</v>
      </c>
      <c r="AC18" s="210">
        <v>4905.1377847561389</v>
      </c>
      <c r="AD18" s="210">
        <v>4875.5051542512192</v>
      </c>
      <c r="AE18" s="210">
        <v>4881.9372274226989</v>
      </c>
      <c r="AF18" s="210">
        <v>4987.1592666095239</v>
      </c>
    </row>
    <row r="19" spans="1:32" s="208" customFormat="1" ht="15" customHeight="1">
      <c r="A19" s="35" t="s">
        <v>54</v>
      </c>
      <c r="B19" s="253"/>
      <c r="C19" s="356">
        <v>351.46411874</v>
      </c>
      <c r="D19" s="357">
        <v>344.57127825000003</v>
      </c>
      <c r="E19" s="357">
        <v>370.72936111500002</v>
      </c>
      <c r="F19" s="357">
        <v>406.79222335000003</v>
      </c>
      <c r="G19" s="357">
        <v>444.03011824999999</v>
      </c>
      <c r="H19" s="357">
        <v>449.269335275</v>
      </c>
      <c r="I19" s="357">
        <v>433.79155804000004</v>
      </c>
      <c r="J19" s="357">
        <v>457.86444861500001</v>
      </c>
      <c r="K19" s="357">
        <v>479.23714275499992</v>
      </c>
      <c r="L19" s="357">
        <v>520.58669077500008</v>
      </c>
      <c r="M19" s="357">
        <v>565.72280286</v>
      </c>
      <c r="N19" s="357">
        <v>554.88110569000003</v>
      </c>
      <c r="O19" s="357">
        <v>519.91336071000001</v>
      </c>
      <c r="P19" s="357">
        <v>577.10507768000002</v>
      </c>
      <c r="Q19" s="357">
        <v>575.25904224499993</v>
      </c>
      <c r="R19" s="357">
        <v>595.03503408000006</v>
      </c>
      <c r="S19" s="357">
        <v>578.98574365499996</v>
      </c>
      <c r="T19" s="357">
        <v>580.04033943000002</v>
      </c>
      <c r="U19" s="357">
        <v>545.0728414649999</v>
      </c>
      <c r="V19" s="357">
        <v>512.98092447750003</v>
      </c>
      <c r="W19" s="357">
        <v>531.39419082749987</v>
      </c>
      <c r="X19" s="357">
        <v>529.24257433999981</v>
      </c>
      <c r="Y19" s="357">
        <v>512.62698809250003</v>
      </c>
      <c r="Z19" s="357">
        <v>507.4129422625</v>
      </c>
      <c r="AA19" s="357">
        <v>526.89613902000008</v>
      </c>
      <c r="AB19" s="357">
        <v>528.8707138499999</v>
      </c>
      <c r="AC19" s="357">
        <v>534.45462715821418</v>
      </c>
      <c r="AD19" s="357">
        <v>542.55815116591828</v>
      </c>
      <c r="AE19" s="357">
        <v>512.2344988946428</v>
      </c>
      <c r="AF19" s="357">
        <v>503.1321271605899</v>
      </c>
    </row>
    <row r="20" spans="1:32" s="138" customFormat="1" ht="15" customHeight="1">
      <c r="A20" s="36" t="s">
        <v>56</v>
      </c>
      <c r="B20" s="235"/>
      <c r="C20" s="195" t="s">
        <v>334</v>
      </c>
      <c r="D20" s="196" t="s">
        <v>334</v>
      </c>
      <c r="E20" s="196" t="s">
        <v>334</v>
      </c>
      <c r="F20" s="196" t="s">
        <v>334</v>
      </c>
      <c r="G20" s="196" t="s">
        <v>334</v>
      </c>
      <c r="H20" s="196" t="s">
        <v>334</v>
      </c>
      <c r="I20" s="196" t="s">
        <v>334</v>
      </c>
      <c r="J20" s="196" t="s">
        <v>334</v>
      </c>
      <c r="K20" s="196" t="s">
        <v>334</v>
      </c>
      <c r="L20" s="196" t="s">
        <v>334</v>
      </c>
      <c r="M20" s="196" t="s">
        <v>334</v>
      </c>
      <c r="N20" s="196" t="s">
        <v>334</v>
      </c>
      <c r="O20" s="196" t="s">
        <v>334</v>
      </c>
      <c r="P20" s="196" t="s">
        <v>334</v>
      </c>
      <c r="Q20" s="196" t="s">
        <v>334</v>
      </c>
      <c r="R20" s="196" t="s">
        <v>334</v>
      </c>
      <c r="S20" s="196" t="s">
        <v>334</v>
      </c>
      <c r="T20" s="196" t="s">
        <v>334</v>
      </c>
      <c r="U20" s="196" t="s">
        <v>334</v>
      </c>
      <c r="V20" s="196" t="s">
        <v>334</v>
      </c>
      <c r="W20" s="196" t="s">
        <v>334</v>
      </c>
      <c r="X20" s="196" t="s">
        <v>334</v>
      </c>
      <c r="Y20" s="196" t="s">
        <v>334</v>
      </c>
      <c r="Z20" s="196" t="s">
        <v>334</v>
      </c>
      <c r="AA20" s="196" t="s">
        <v>334</v>
      </c>
      <c r="AB20" s="196" t="s">
        <v>334</v>
      </c>
      <c r="AC20" s="196" t="s">
        <v>334</v>
      </c>
      <c r="AD20" s="196" t="s">
        <v>334</v>
      </c>
      <c r="AE20" s="196" t="s">
        <v>334</v>
      </c>
      <c r="AF20" s="196" t="s">
        <v>334</v>
      </c>
    </row>
    <row r="21" spans="1:32" s="138" customFormat="1" ht="15" customHeight="1">
      <c r="A21" s="36" t="s">
        <v>58</v>
      </c>
      <c r="B21" s="235"/>
      <c r="C21" s="165">
        <v>333.69014599000002</v>
      </c>
      <c r="D21" s="165">
        <v>329.24139450000001</v>
      </c>
      <c r="E21" s="165">
        <v>355.08187311500001</v>
      </c>
      <c r="F21" s="165">
        <v>392.4758751</v>
      </c>
      <c r="G21" s="165">
        <v>428.74734050000001</v>
      </c>
      <c r="H21" s="165">
        <v>428.41410152499992</v>
      </c>
      <c r="I21" s="165">
        <v>408.87029004000004</v>
      </c>
      <c r="J21" s="165">
        <v>431.77671616499998</v>
      </c>
      <c r="K21" s="165">
        <v>452.83412205499991</v>
      </c>
      <c r="L21" s="165">
        <v>493.551229025</v>
      </c>
      <c r="M21" s="165">
        <v>536.41022385999997</v>
      </c>
      <c r="N21" s="165">
        <v>527.35706488999995</v>
      </c>
      <c r="O21" s="165">
        <v>491.00399571000003</v>
      </c>
      <c r="P21" s="165">
        <v>546.58245998000007</v>
      </c>
      <c r="Q21" s="165">
        <v>543.38310731499996</v>
      </c>
      <c r="R21" s="165">
        <v>561.48217206499999</v>
      </c>
      <c r="S21" s="165">
        <v>546.39621092000004</v>
      </c>
      <c r="T21" s="165">
        <v>544.58461335499999</v>
      </c>
      <c r="U21" s="165">
        <v>511.47474438499989</v>
      </c>
      <c r="V21" s="165">
        <v>474.48343864749995</v>
      </c>
      <c r="W21" s="165">
        <v>489.39629907999995</v>
      </c>
      <c r="X21" s="165">
        <v>485.82725541749988</v>
      </c>
      <c r="Y21" s="165">
        <v>468.21569842499997</v>
      </c>
      <c r="Z21" s="165">
        <v>463.54629137500007</v>
      </c>
      <c r="AA21" s="165">
        <v>483.83782398750003</v>
      </c>
      <c r="AB21" s="165">
        <v>485.31400395750001</v>
      </c>
      <c r="AC21" s="165">
        <v>495.5044239857142</v>
      </c>
      <c r="AD21" s="165">
        <v>501.6811296359183</v>
      </c>
      <c r="AE21" s="165">
        <v>470.1031081571428</v>
      </c>
      <c r="AF21" s="165">
        <v>465.61643146458994</v>
      </c>
    </row>
    <row r="22" spans="1:32" s="138" customFormat="1" ht="15" customHeight="1">
      <c r="A22" s="36" t="s">
        <v>60</v>
      </c>
      <c r="B22" s="235"/>
      <c r="C22" s="165">
        <v>13.244999999999999</v>
      </c>
      <c r="D22" s="165">
        <v>9.4510499999999986</v>
      </c>
      <c r="E22" s="165">
        <v>8.38565</v>
      </c>
      <c r="F22" s="165">
        <v>5.6842499999999987</v>
      </c>
      <c r="G22" s="165">
        <v>5.2883399999999998</v>
      </c>
      <c r="H22" s="165">
        <v>9.4811399999999999</v>
      </c>
      <c r="I22" s="165">
        <v>9.0734697499999992</v>
      </c>
      <c r="J22" s="165">
        <v>9.1328876999999995</v>
      </c>
      <c r="K22" s="165">
        <v>8.7905029500000005</v>
      </c>
      <c r="L22" s="165">
        <v>8.3674634999999995</v>
      </c>
      <c r="M22" s="165">
        <v>8.9100545000000011</v>
      </c>
      <c r="N22" s="165">
        <v>8.3770068000000002</v>
      </c>
      <c r="O22" s="165">
        <v>8.1543450000000011</v>
      </c>
      <c r="P22" s="165">
        <v>7.8833442000000007</v>
      </c>
      <c r="Q22" s="165">
        <v>8.1254701799999989</v>
      </c>
      <c r="R22" s="165">
        <v>7.8064125149999999</v>
      </c>
      <c r="S22" s="165">
        <v>8.376301484999999</v>
      </c>
      <c r="T22" s="165">
        <v>7.7955083250000001</v>
      </c>
      <c r="U22" s="165">
        <v>7.6553988300000002</v>
      </c>
      <c r="V22" s="165">
        <v>5.6339695799999996</v>
      </c>
      <c r="W22" s="165">
        <v>6.9981182475000017</v>
      </c>
      <c r="X22" s="165">
        <v>7.2547794225000004</v>
      </c>
      <c r="Y22" s="165">
        <v>6.9594614175</v>
      </c>
      <c r="Z22" s="165">
        <v>6.9721071375000001</v>
      </c>
      <c r="AA22" s="165">
        <v>6.9315972825000003</v>
      </c>
      <c r="AB22" s="165">
        <v>6.9594376424999993</v>
      </c>
      <c r="AC22" s="165">
        <v>6.9524086724999989</v>
      </c>
      <c r="AD22" s="165">
        <v>7.1510580299999997</v>
      </c>
      <c r="AE22" s="165">
        <v>6.9280377374999995</v>
      </c>
      <c r="AF22" s="165">
        <v>6.5659919460000005</v>
      </c>
    </row>
    <row r="23" spans="1:32" s="138" customFormat="1" ht="15" customHeight="1">
      <c r="A23" s="36" t="s">
        <v>62</v>
      </c>
      <c r="B23" s="235"/>
      <c r="C23" s="195" t="s">
        <v>334</v>
      </c>
      <c r="D23" s="196" t="s">
        <v>334</v>
      </c>
      <c r="E23" s="196" t="s">
        <v>334</v>
      </c>
      <c r="F23" s="196" t="s">
        <v>334</v>
      </c>
      <c r="G23" s="196" t="s">
        <v>334</v>
      </c>
      <c r="H23" s="196" t="s">
        <v>334</v>
      </c>
      <c r="I23" s="196" t="s">
        <v>334</v>
      </c>
      <c r="J23" s="196" t="s">
        <v>334</v>
      </c>
      <c r="K23" s="196" t="s">
        <v>334</v>
      </c>
      <c r="L23" s="196" t="s">
        <v>334</v>
      </c>
      <c r="M23" s="196" t="s">
        <v>334</v>
      </c>
      <c r="N23" s="196" t="s">
        <v>334</v>
      </c>
      <c r="O23" s="196" t="s">
        <v>334</v>
      </c>
      <c r="P23" s="196" t="s">
        <v>334</v>
      </c>
      <c r="Q23" s="196" t="s">
        <v>334</v>
      </c>
      <c r="R23" s="196" t="s">
        <v>334</v>
      </c>
      <c r="S23" s="196" t="s">
        <v>334</v>
      </c>
      <c r="T23" s="196" t="s">
        <v>334</v>
      </c>
      <c r="U23" s="196" t="s">
        <v>334</v>
      </c>
      <c r="V23" s="196" t="s">
        <v>334</v>
      </c>
      <c r="W23" s="196" t="s">
        <v>334</v>
      </c>
      <c r="X23" s="196" t="s">
        <v>334</v>
      </c>
      <c r="Y23" s="196" t="s">
        <v>334</v>
      </c>
      <c r="Z23" s="196" t="s">
        <v>334</v>
      </c>
      <c r="AA23" s="196" t="s">
        <v>334</v>
      </c>
      <c r="AB23" s="196" t="s">
        <v>334</v>
      </c>
      <c r="AC23" s="196" t="s">
        <v>334</v>
      </c>
      <c r="AD23" s="196" t="s">
        <v>334</v>
      </c>
      <c r="AE23" s="196" t="s">
        <v>334</v>
      </c>
      <c r="AF23" s="196" t="s">
        <v>334</v>
      </c>
    </row>
    <row r="24" spans="1:32" s="213" customFormat="1" ht="15" customHeight="1">
      <c r="A24" s="37" t="s">
        <v>64</v>
      </c>
      <c r="B24" s="235"/>
      <c r="C24" s="195" t="s">
        <v>334</v>
      </c>
      <c r="D24" s="196" t="s">
        <v>334</v>
      </c>
      <c r="E24" s="196" t="s">
        <v>334</v>
      </c>
      <c r="F24" s="196" t="s">
        <v>334</v>
      </c>
      <c r="G24" s="196" t="s">
        <v>334</v>
      </c>
      <c r="H24" s="196" t="s">
        <v>334</v>
      </c>
      <c r="I24" s="196" t="s">
        <v>334</v>
      </c>
      <c r="J24" s="196" t="s">
        <v>334</v>
      </c>
      <c r="K24" s="196" t="s">
        <v>334</v>
      </c>
      <c r="L24" s="196" t="s">
        <v>334</v>
      </c>
      <c r="M24" s="196" t="s">
        <v>334</v>
      </c>
      <c r="N24" s="197" t="s">
        <v>334</v>
      </c>
      <c r="O24" s="198" t="s">
        <v>334</v>
      </c>
      <c r="P24" s="198" t="s">
        <v>334</v>
      </c>
      <c r="Q24" s="198" t="s">
        <v>334</v>
      </c>
      <c r="R24" s="198" t="s">
        <v>334</v>
      </c>
      <c r="S24" s="198" t="s">
        <v>334</v>
      </c>
      <c r="T24" s="198" t="s">
        <v>334</v>
      </c>
      <c r="U24" s="198" t="s">
        <v>334</v>
      </c>
      <c r="V24" s="198" t="s">
        <v>334</v>
      </c>
      <c r="W24" s="198" t="s">
        <v>334</v>
      </c>
      <c r="X24" s="198" t="s">
        <v>334</v>
      </c>
      <c r="Y24" s="198" t="s">
        <v>334</v>
      </c>
      <c r="Z24" s="198" t="s">
        <v>334</v>
      </c>
      <c r="AA24" s="198" t="s">
        <v>334</v>
      </c>
      <c r="AB24" s="198" t="s">
        <v>334</v>
      </c>
      <c r="AC24" s="198" t="s">
        <v>334</v>
      </c>
      <c r="AD24" s="198" t="s">
        <v>334</v>
      </c>
      <c r="AE24" s="198" t="s">
        <v>334</v>
      </c>
      <c r="AF24" s="198" t="s">
        <v>334</v>
      </c>
    </row>
    <row r="25" spans="1:32" s="213" customFormat="1" ht="15" customHeight="1">
      <c r="A25" s="37" t="s">
        <v>66</v>
      </c>
      <c r="B25" s="235"/>
      <c r="C25" s="195" t="s">
        <v>334</v>
      </c>
      <c r="D25" s="195" t="s">
        <v>334</v>
      </c>
      <c r="E25" s="195" t="s">
        <v>334</v>
      </c>
      <c r="F25" s="195" t="s">
        <v>334</v>
      </c>
      <c r="G25" s="195" t="s">
        <v>334</v>
      </c>
      <c r="H25" s="195" t="s">
        <v>334</v>
      </c>
      <c r="I25" s="195" t="s">
        <v>334</v>
      </c>
      <c r="J25" s="195" t="s">
        <v>334</v>
      </c>
      <c r="K25" s="195" t="s">
        <v>334</v>
      </c>
      <c r="L25" s="195" t="s">
        <v>334</v>
      </c>
      <c r="M25" s="195" t="s">
        <v>334</v>
      </c>
      <c r="N25" s="195" t="s">
        <v>334</v>
      </c>
      <c r="O25" s="195" t="s">
        <v>334</v>
      </c>
      <c r="P25" s="195" t="s">
        <v>334</v>
      </c>
      <c r="Q25" s="195" t="s">
        <v>334</v>
      </c>
      <c r="R25" s="195" t="s">
        <v>334</v>
      </c>
      <c r="S25" s="195" t="s">
        <v>334</v>
      </c>
      <c r="T25" s="195" t="s">
        <v>334</v>
      </c>
      <c r="U25" s="195" t="s">
        <v>334</v>
      </c>
      <c r="V25" s="195" t="s">
        <v>334</v>
      </c>
      <c r="W25" s="195" t="s">
        <v>334</v>
      </c>
      <c r="X25" s="195" t="s">
        <v>334</v>
      </c>
      <c r="Y25" s="195" t="s">
        <v>334</v>
      </c>
      <c r="Z25" s="195" t="s">
        <v>334</v>
      </c>
      <c r="AA25" s="195" t="s">
        <v>334</v>
      </c>
      <c r="AB25" s="195" t="s">
        <v>334</v>
      </c>
      <c r="AC25" s="195" t="s">
        <v>334</v>
      </c>
      <c r="AD25" s="195" t="s">
        <v>334</v>
      </c>
      <c r="AE25" s="195" t="s">
        <v>334</v>
      </c>
      <c r="AF25" s="195" t="s">
        <v>334</v>
      </c>
    </row>
    <row r="26" spans="1:32" s="138" customFormat="1" ht="15" customHeight="1">
      <c r="A26" s="37" t="s">
        <v>69</v>
      </c>
      <c r="B26" s="235"/>
      <c r="C26" s="236">
        <v>4.5289727500000012</v>
      </c>
      <c r="D26" s="236">
        <v>5.8788337500000001</v>
      </c>
      <c r="E26" s="236">
        <v>7.2618380000000009</v>
      </c>
      <c r="F26" s="236">
        <v>8.6320982500000003</v>
      </c>
      <c r="G26" s="236">
        <v>9.9944377499999995</v>
      </c>
      <c r="H26" s="236">
        <v>11.37409375</v>
      </c>
      <c r="I26" s="236">
        <v>15.847798250000004</v>
      </c>
      <c r="J26" s="236">
        <v>16.954844749999999</v>
      </c>
      <c r="K26" s="236">
        <v>17.612517750000002</v>
      </c>
      <c r="L26" s="236">
        <v>18.667998250000004</v>
      </c>
      <c r="M26" s="236">
        <v>20.402524500000006</v>
      </c>
      <c r="N26" s="236">
        <v>19.147033999999998</v>
      </c>
      <c r="O26" s="236">
        <v>20.755020000000002</v>
      </c>
      <c r="P26" s="236">
        <v>22.639273500000002</v>
      </c>
      <c r="Q26" s="236">
        <v>23.750464750000003</v>
      </c>
      <c r="R26" s="236">
        <v>25.746449500000008</v>
      </c>
      <c r="S26" s="236">
        <v>24.213231250000007</v>
      </c>
      <c r="T26" s="236">
        <v>27.660217749999997</v>
      </c>
      <c r="U26" s="236">
        <v>25.942698250000007</v>
      </c>
      <c r="V26" s="236">
        <v>32.863516250000004</v>
      </c>
      <c r="W26" s="236">
        <v>34.999773500000003</v>
      </c>
      <c r="X26" s="236">
        <v>36.160539500000006</v>
      </c>
      <c r="Y26" s="236">
        <v>37.451828250000005</v>
      </c>
      <c r="Z26" s="236">
        <v>36.894543750000004</v>
      </c>
      <c r="AA26" s="236">
        <v>36.126717750000005</v>
      </c>
      <c r="AB26" s="236">
        <v>36.597272250000003</v>
      </c>
      <c r="AC26" s="236">
        <v>31.997794500000008</v>
      </c>
      <c r="AD26" s="236">
        <v>33.725963499999999</v>
      </c>
      <c r="AE26" s="236">
        <v>35.203353000000007</v>
      </c>
      <c r="AF26" s="236">
        <v>30.949703750000001</v>
      </c>
    </row>
    <row r="27" spans="1:32" s="138" customFormat="1" ht="15" customHeight="1" thickBot="1">
      <c r="A27" s="37" t="s">
        <v>320</v>
      </c>
      <c r="B27" s="194"/>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row>
    <row r="28" spans="1:32" s="208" customFormat="1" ht="15" customHeight="1">
      <c r="A28" s="38" t="s">
        <v>71</v>
      </c>
      <c r="B28" s="234"/>
      <c r="C28" s="168">
        <v>40231.33624367656</v>
      </c>
      <c r="D28" s="168">
        <v>35855.287252681359</v>
      </c>
      <c r="E28" s="168">
        <v>34959.567256651069</v>
      </c>
      <c r="F28" s="168">
        <v>34907.058817888763</v>
      </c>
      <c r="G28" s="168">
        <v>35379.83051853723</v>
      </c>
      <c r="H28" s="168">
        <v>35301.413809642625</v>
      </c>
      <c r="I28" s="168">
        <v>35385.272794131735</v>
      </c>
      <c r="J28" s="168">
        <v>34446.535768144022</v>
      </c>
      <c r="K28" s="168">
        <v>34450.25830546004</v>
      </c>
      <c r="L28" s="168">
        <v>34163.97798186235</v>
      </c>
      <c r="M28" s="168">
        <v>33616.95223664293</v>
      </c>
      <c r="N28" s="168">
        <v>34129.048465075641</v>
      </c>
      <c r="O28" s="168">
        <v>32926.380092054518</v>
      </c>
      <c r="P28" s="168">
        <v>32658.514164847031</v>
      </c>
      <c r="Q28" s="168">
        <v>31755.226523442958</v>
      </c>
      <c r="R28" s="168">
        <v>31752.959087140283</v>
      </c>
      <c r="S28" s="168">
        <v>31156.292204708287</v>
      </c>
      <c r="T28" s="168">
        <v>31365.026822364456</v>
      </c>
      <c r="U28" s="168">
        <v>31611.385707524045</v>
      </c>
      <c r="V28" s="168">
        <v>31760.042789621399</v>
      </c>
      <c r="W28" s="168">
        <v>31577.849029209745</v>
      </c>
      <c r="X28" s="168">
        <v>31349.289883482412</v>
      </c>
      <c r="Y28" s="168">
        <v>31478.244304495151</v>
      </c>
      <c r="Z28" s="168">
        <v>31949.529614085241</v>
      </c>
      <c r="AA28" s="168">
        <v>32269.709044610965</v>
      </c>
      <c r="AB28" s="168">
        <v>32211.299113916772</v>
      </c>
      <c r="AC28" s="168">
        <v>31945.325669742033</v>
      </c>
      <c r="AD28" s="168">
        <v>31717.99686582408</v>
      </c>
      <c r="AE28" s="168">
        <v>31209.129962697047</v>
      </c>
      <c r="AF28" s="168">
        <v>30859.037345619843</v>
      </c>
    </row>
    <row r="29" spans="1:32" s="138" customFormat="1" ht="15" customHeight="1">
      <c r="A29" s="37" t="s">
        <v>73</v>
      </c>
      <c r="B29" s="237"/>
      <c r="C29" s="210">
        <v>32815.12569393382</v>
      </c>
      <c r="D29" s="210">
        <v>29228.089703612295</v>
      </c>
      <c r="E29" s="210">
        <v>28368.590936640874</v>
      </c>
      <c r="F29" s="210">
        <v>28352.62721763982</v>
      </c>
      <c r="G29" s="210">
        <v>28502.839225399261</v>
      </c>
      <c r="H29" s="210">
        <v>28494.222428771271</v>
      </c>
      <c r="I29" s="210">
        <v>28514.139652489615</v>
      </c>
      <c r="J29" s="210">
        <v>27665.623517797019</v>
      </c>
      <c r="K29" s="210">
        <v>27461.295009995752</v>
      </c>
      <c r="L29" s="210">
        <v>27223.684350139978</v>
      </c>
      <c r="M29" s="210">
        <v>26730.540015647439</v>
      </c>
      <c r="N29" s="210">
        <v>27130.327666785284</v>
      </c>
      <c r="O29" s="210">
        <v>26077.898892858662</v>
      </c>
      <c r="P29" s="210">
        <v>25759.25891879886</v>
      </c>
      <c r="Q29" s="210">
        <v>25046.940258614624</v>
      </c>
      <c r="R29" s="210">
        <v>24886.216431823068</v>
      </c>
      <c r="S29" s="210">
        <v>24368.100805349542</v>
      </c>
      <c r="T29" s="210">
        <v>24464.34127676316</v>
      </c>
      <c r="U29" s="210">
        <v>24690.168982748837</v>
      </c>
      <c r="V29" s="210">
        <v>24728.390238267308</v>
      </c>
      <c r="W29" s="210">
        <v>24613.254744111753</v>
      </c>
      <c r="X29" s="210">
        <v>24293.02526691707</v>
      </c>
      <c r="Y29" s="210">
        <v>24301.82004371392</v>
      </c>
      <c r="Z29" s="210">
        <v>24609.279787746971</v>
      </c>
      <c r="AA29" s="210">
        <v>24822.521750162403</v>
      </c>
      <c r="AB29" s="210">
        <v>24800.818655128525</v>
      </c>
      <c r="AC29" s="210">
        <v>24558.107092381186</v>
      </c>
      <c r="AD29" s="210">
        <v>24362.559388533304</v>
      </c>
      <c r="AE29" s="210">
        <v>23979.69846658735</v>
      </c>
      <c r="AF29" s="210">
        <v>23709.815133232678</v>
      </c>
    </row>
    <row r="30" spans="1:32" s="138" customFormat="1" ht="15" customHeight="1">
      <c r="A30" s="37" t="s">
        <v>75</v>
      </c>
      <c r="B30" s="238"/>
      <c r="C30" s="210">
        <v>7415.9346429667976</v>
      </c>
      <c r="D30" s="210">
        <v>6626.529330142961</v>
      </c>
      <c r="E30" s="210">
        <v>6590.0747493260951</v>
      </c>
      <c r="F30" s="210">
        <v>6553.2588862281154</v>
      </c>
      <c r="G30" s="210">
        <v>6875.5489518454524</v>
      </c>
      <c r="H30" s="210">
        <v>6803.6927263569851</v>
      </c>
      <c r="I30" s="210">
        <v>6865.3182913231176</v>
      </c>
      <c r="J30" s="210">
        <v>6773.5673423050575</v>
      </c>
      <c r="K30" s="210">
        <v>6972.3871650551246</v>
      </c>
      <c r="L30" s="210">
        <v>6921.4575993291928</v>
      </c>
      <c r="M30" s="210">
        <v>6856.5127739676827</v>
      </c>
      <c r="N30" s="210">
        <v>6956.2917652003252</v>
      </c>
      <c r="O30" s="210">
        <v>6787.4954454532945</v>
      </c>
      <c r="P30" s="210">
        <v>6827.1638004096858</v>
      </c>
      <c r="Q30" s="210">
        <v>6615.0084527668923</v>
      </c>
      <c r="R30" s="210">
        <v>6619.0820582754195</v>
      </c>
      <c r="S30" s="210">
        <v>6446.3598796136339</v>
      </c>
      <c r="T30" s="210">
        <v>6441.2772470158698</v>
      </c>
      <c r="U30" s="210">
        <v>6394.2547763323737</v>
      </c>
      <c r="V30" s="210">
        <v>6366.8524361529089</v>
      </c>
      <c r="W30" s="210">
        <v>6142.2909435464417</v>
      </c>
      <c r="X30" s="210">
        <v>6048.6208354225873</v>
      </c>
      <c r="Y30" s="210">
        <v>6117.7008618896016</v>
      </c>
      <c r="Z30" s="210">
        <v>6071.6263136407997</v>
      </c>
      <c r="AA30" s="210">
        <v>6128.7029013491965</v>
      </c>
      <c r="AB30" s="210">
        <v>6044.4857927862249</v>
      </c>
      <c r="AC30" s="210">
        <v>6030.0518352934423</v>
      </c>
      <c r="AD30" s="210">
        <v>6019.0012684391395</v>
      </c>
      <c r="AE30" s="210">
        <v>5913.9134041297029</v>
      </c>
      <c r="AF30" s="210">
        <v>5833.7041204071738</v>
      </c>
    </row>
    <row r="31" spans="1:32" s="138" customFormat="1" ht="15" customHeight="1">
      <c r="A31" s="37" t="s">
        <v>79</v>
      </c>
      <c r="B31" s="237"/>
      <c r="C31" s="195" t="s">
        <v>334</v>
      </c>
      <c r="D31" s="195" t="s">
        <v>334</v>
      </c>
      <c r="E31" s="195" t="s">
        <v>334</v>
      </c>
      <c r="F31" s="195" t="s">
        <v>334</v>
      </c>
      <c r="G31" s="195" t="s">
        <v>334</v>
      </c>
      <c r="H31" s="195" t="s">
        <v>334</v>
      </c>
      <c r="I31" s="195" t="s">
        <v>334</v>
      </c>
      <c r="J31" s="195" t="s">
        <v>334</v>
      </c>
      <c r="K31" s="195" t="s">
        <v>334</v>
      </c>
      <c r="L31" s="195" t="s">
        <v>334</v>
      </c>
      <c r="M31" s="195" t="s">
        <v>334</v>
      </c>
      <c r="N31" s="195" t="s">
        <v>334</v>
      </c>
      <c r="O31" s="195" t="s">
        <v>334</v>
      </c>
      <c r="P31" s="195" t="s">
        <v>334</v>
      </c>
      <c r="Q31" s="195" t="s">
        <v>334</v>
      </c>
      <c r="R31" s="195" t="s">
        <v>334</v>
      </c>
      <c r="S31" s="195" t="s">
        <v>334</v>
      </c>
      <c r="T31" s="195" t="s">
        <v>334</v>
      </c>
      <c r="U31" s="195" t="s">
        <v>334</v>
      </c>
      <c r="V31" s="195" t="s">
        <v>334</v>
      </c>
      <c r="W31" s="195" t="s">
        <v>334</v>
      </c>
      <c r="X31" s="195" t="s">
        <v>334</v>
      </c>
      <c r="Y31" s="195" t="s">
        <v>334</v>
      </c>
      <c r="Z31" s="195" t="s">
        <v>334</v>
      </c>
      <c r="AA31" s="195" t="s">
        <v>334</v>
      </c>
      <c r="AB31" s="195" t="s">
        <v>334</v>
      </c>
      <c r="AC31" s="195" t="s">
        <v>334</v>
      </c>
      <c r="AD31" s="195" t="s">
        <v>334</v>
      </c>
      <c r="AE31" s="195" t="s">
        <v>334</v>
      </c>
      <c r="AF31" s="195" t="s">
        <v>334</v>
      </c>
    </row>
    <row r="32" spans="1:32" s="138" customFormat="1" ht="15" customHeight="1">
      <c r="A32" s="37" t="s">
        <v>83</v>
      </c>
      <c r="B32" s="211"/>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row>
    <row r="33" spans="1:32" s="138" customFormat="1" ht="15" customHeight="1">
      <c r="A33" s="37" t="s">
        <v>87</v>
      </c>
      <c r="B33" s="211"/>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row>
    <row r="34" spans="1:32" s="138" customFormat="1" ht="15" customHeight="1">
      <c r="A34" s="37" t="s">
        <v>263</v>
      </c>
      <c r="B34" s="211"/>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row>
    <row r="35" spans="1:32" s="59" customFormat="1" ht="15" customHeight="1" thickBot="1">
      <c r="A35" s="39" t="s">
        <v>89</v>
      </c>
      <c r="B35" s="235"/>
      <c r="C35" s="210">
        <v>0.27590677594583396</v>
      </c>
      <c r="D35" s="210">
        <v>0.66821892610549771</v>
      </c>
      <c r="E35" s="210">
        <v>0.90157068410055374</v>
      </c>
      <c r="F35" s="210">
        <v>1.1727140208265383</v>
      </c>
      <c r="G35" s="210">
        <v>1.4423412925202848</v>
      </c>
      <c r="H35" s="210">
        <v>3.4986545143743562</v>
      </c>
      <c r="I35" s="210">
        <v>5.8148503190028844</v>
      </c>
      <c r="J35" s="210">
        <v>7.344908041943965</v>
      </c>
      <c r="K35" s="210">
        <v>16.576130409164417</v>
      </c>
      <c r="L35" s="210">
        <v>18.836032393175721</v>
      </c>
      <c r="M35" s="210">
        <v>29.899447027808712</v>
      </c>
      <c r="N35" s="210">
        <v>42.429033090031055</v>
      </c>
      <c r="O35" s="210">
        <v>60.985753742561911</v>
      </c>
      <c r="P35" s="210">
        <v>72.091445638481616</v>
      </c>
      <c r="Q35" s="210">
        <v>93.27781206144374</v>
      </c>
      <c r="R35" s="210">
        <v>247.6605970417942</v>
      </c>
      <c r="S35" s="210">
        <v>341.83151974510997</v>
      </c>
      <c r="T35" s="210">
        <v>459.40829858542224</v>
      </c>
      <c r="U35" s="210">
        <v>526.9619484428332</v>
      </c>
      <c r="V35" s="210">
        <v>664.80011520118319</v>
      </c>
      <c r="W35" s="210">
        <v>822.30334155155106</v>
      </c>
      <c r="X35" s="210">
        <v>1007.6437811427566</v>
      </c>
      <c r="Y35" s="210">
        <v>1058.7233988916323</v>
      </c>
      <c r="Z35" s="210">
        <v>1268.6235126974748</v>
      </c>
      <c r="AA35" s="210">
        <v>1318.4843930993695</v>
      </c>
      <c r="AB35" s="210">
        <v>1365.9946660020239</v>
      </c>
      <c r="AC35" s="210">
        <v>1357.1667420674039</v>
      </c>
      <c r="AD35" s="210">
        <v>1336.4362088516377</v>
      </c>
      <c r="AE35" s="210">
        <v>1315.5180919799934</v>
      </c>
      <c r="AF35" s="210">
        <v>1315.5180919799934</v>
      </c>
    </row>
    <row r="36" spans="1:32" s="138" customFormat="1" ht="15" customHeight="1">
      <c r="A36" s="38" t="s">
        <v>93</v>
      </c>
      <c r="B36" s="234"/>
      <c r="C36" s="168">
        <v>1659.7870710925001</v>
      </c>
      <c r="D36" s="168">
        <v>1656.6196474375006</v>
      </c>
      <c r="E36" s="168">
        <v>1673.3298009225002</v>
      </c>
      <c r="F36" s="168">
        <v>1658.9346921934375</v>
      </c>
      <c r="G36" s="168">
        <v>1657.1364251900004</v>
      </c>
      <c r="H36" s="168">
        <v>1654.8792477850006</v>
      </c>
      <c r="I36" s="168">
        <v>1658.1678048281256</v>
      </c>
      <c r="J36" s="168">
        <v>1654.7630728315626</v>
      </c>
      <c r="K36" s="168">
        <v>1653.7680486612498</v>
      </c>
      <c r="L36" s="168">
        <v>1653.7980055484375</v>
      </c>
      <c r="M36" s="168">
        <v>1654.6133267143753</v>
      </c>
      <c r="N36" s="168">
        <v>1656.0574224968755</v>
      </c>
      <c r="O36" s="168">
        <v>1659.16202714575</v>
      </c>
      <c r="P36" s="168">
        <v>1667.4361980607753</v>
      </c>
      <c r="Q36" s="168">
        <v>1666.2408809419003</v>
      </c>
      <c r="R36" s="168">
        <v>1669.2541826605502</v>
      </c>
      <c r="S36" s="168">
        <v>1761.83587538285</v>
      </c>
      <c r="T36" s="168">
        <v>1769.2022657414998</v>
      </c>
      <c r="U36" s="168">
        <v>1778.7583142839999</v>
      </c>
      <c r="V36" s="168">
        <v>1788.3831396019125</v>
      </c>
      <c r="W36" s="168">
        <v>1796.6596481454746</v>
      </c>
      <c r="X36" s="168">
        <v>1835.3836210922498</v>
      </c>
      <c r="Y36" s="168">
        <v>1841.2309816618999</v>
      </c>
      <c r="Z36" s="168">
        <v>1846.0621262104869</v>
      </c>
      <c r="AA36" s="168">
        <v>1851.0057381799995</v>
      </c>
      <c r="AB36" s="168">
        <v>1858.5918978423124</v>
      </c>
      <c r="AC36" s="168">
        <v>1862.9375384670006</v>
      </c>
      <c r="AD36" s="168">
        <v>1863.4448075360001</v>
      </c>
      <c r="AE36" s="168">
        <v>1965.2438641101601</v>
      </c>
      <c r="AF36" s="168">
        <v>1875.1622348154006</v>
      </c>
    </row>
    <row r="37" spans="1:32" s="138" customFormat="1" ht="15" customHeight="1">
      <c r="A37" s="37" t="s">
        <v>97</v>
      </c>
      <c r="B37" s="237"/>
      <c r="C37" s="210">
        <v>39.430164842499991</v>
      </c>
      <c r="D37" s="210">
        <v>36.596218937499998</v>
      </c>
      <c r="E37" s="210">
        <v>53.494887172500007</v>
      </c>
      <c r="F37" s="210">
        <v>39.113893443437497</v>
      </c>
      <c r="G37" s="210">
        <v>37.55448719000001</v>
      </c>
      <c r="H37" s="210">
        <v>35.364698284999996</v>
      </c>
      <c r="I37" s="210">
        <v>38.762342578125001</v>
      </c>
      <c r="J37" s="210">
        <v>35.491705831562498</v>
      </c>
      <c r="K37" s="210">
        <v>34.668430161249987</v>
      </c>
      <c r="L37" s="210">
        <v>34.768969548437489</v>
      </c>
      <c r="M37" s="210">
        <v>35.515351464375001</v>
      </c>
      <c r="N37" s="210">
        <v>33.535025246875001</v>
      </c>
      <c r="O37" s="210">
        <v>33.530441145749997</v>
      </c>
      <c r="P37" s="210">
        <v>38.579009560774999</v>
      </c>
      <c r="Q37" s="210">
        <v>34.071292441900006</v>
      </c>
      <c r="R37" s="210">
        <v>33.629726410550006</v>
      </c>
      <c r="S37" s="210">
        <v>34.985922632849991</v>
      </c>
      <c r="T37" s="210">
        <v>34.065038491499998</v>
      </c>
      <c r="U37" s="210">
        <v>35.41250578399999</v>
      </c>
      <c r="V37" s="210">
        <v>36.467144851912494</v>
      </c>
      <c r="W37" s="210">
        <v>35.532308645475005</v>
      </c>
      <c r="X37" s="210">
        <v>34.187792342250006</v>
      </c>
      <c r="Y37" s="210">
        <v>34.475130911899996</v>
      </c>
      <c r="Z37" s="210">
        <v>34.213918960487504</v>
      </c>
      <c r="AA37" s="210">
        <v>33.905013930000003</v>
      </c>
      <c r="AB37" s="210">
        <v>35.88796609231251</v>
      </c>
      <c r="AC37" s="210">
        <v>34.882507467000003</v>
      </c>
      <c r="AD37" s="210">
        <v>35.600597036000003</v>
      </c>
      <c r="AE37" s="210">
        <v>45.204905360159998</v>
      </c>
      <c r="AF37" s="210">
        <v>47.239521315399998</v>
      </c>
    </row>
    <row r="38" spans="1:32" s="138" customFormat="1" ht="15" customHeight="1">
      <c r="A38" s="37" t="s">
        <v>99</v>
      </c>
      <c r="B38" s="211"/>
      <c r="C38" s="210">
        <v>146.12969000000001</v>
      </c>
      <c r="D38" s="210">
        <v>143.78718125</v>
      </c>
      <c r="E38" s="210">
        <v>141.59017949999998</v>
      </c>
      <c r="F38" s="210">
        <v>139.42222450000003</v>
      </c>
      <c r="G38" s="210">
        <v>137.11273525000001</v>
      </c>
      <c r="H38" s="210">
        <v>134.95465200000001</v>
      </c>
      <c r="I38" s="210">
        <v>132.66365325000001</v>
      </c>
      <c r="J38" s="210">
        <v>130.51022100000003</v>
      </c>
      <c r="K38" s="210">
        <v>128.4705275</v>
      </c>
      <c r="L38" s="210">
        <v>126.16673100000004</v>
      </c>
      <c r="M38" s="210">
        <v>124.25428925</v>
      </c>
      <c r="N38" s="210">
        <v>128.6924185</v>
      </c>
      <c r="O38" s="210">
        <v>132.86622800000001</v>
      </c>
      <c r="P38" s="210">
        <v>136.38969549999999</v>
      </c>
      <c r="Q38" s="210">
        <v>140.74330524999999</v>
      </c>
      <c r="R38" s="210">
        <v>144.80725475</v>
      </c>
      <c r="S38" s="210">
        <v>133.05979124999999</v>
      </c>
      <c r="T38" s="210">
        <v>135.2058375</v>
      </c>
      <c r="U38" s="210">
        <v>137.40627924999995</v>
      </c>
      <c r="V38" s="210">
        <v>139.68703399999998</v>
      </c>
      <c r="W38" s="210">
        <v>141.65824100000003</v>
      </c>
      <c r="X38" s="210">
        <v>137.18051774999998</v>
      </c>
      <c r="Y38" s="210">
        <v>141.49646300000003</v>
      </c>
      <c r="Z38" s="210">
        <v>145.50444674999991</v>
      </c>
      <c r="AA38" s="210">
        <v>148.79247950000004</v>
      </c>
      <c r="AB38" s="210">
        <v>152.93068524999998</v>
      </c>
      <c r="AC38" s="210">
        <v>139.93674899999996</v>
      </c>
      <c r="AD38" s="210">
        <v>137.78466349999997</v>
      </c>
      <c r="AE38" s="210">
        <v>136.07805925</v>
      </c>
      <c r="AF38" s="210">
        <v>135.18946474999998</v>
      </c>
    </row>
    <row r="39" spans="1:32" s="138" customFormat="1" ht="15" customHeight="1">
      <c r="A39" s="37" t="s">
        <v>101</v>
      </c>
      <c r="B39" s="211"/>
      <c r="C39" s="210">
        <v>1063.1959107500002</v>
      </c>
      <c r="D39" s="210">
        <v>1065.3260190000003</v>
      </c>
      <c r="E39" s="210">
        <v>1067.4217802500002</v>
      </c>
      <c r="F39" s="210">
        <v>1069.6747252499999</v>
      </c>
      <c r="G39" s="210">
        <v>1071.8123370000003</v>
      </c>
      <c r="H39" s="210">
        <v>1074.1415552500005</v>
      </c>
      <c r="I39" s="210">
        <v>1076.4619372500006</v>
      </c>
      <c r="J39" s="210">
        <v>1078.5365782499998</v>
      </c>
      <c r="K39" s="210">
        <v>1080.4816604999999</v>
      </c>
      <c r="L39" s="210">
        <v>1082.7724105</v>
      </c>
      <c r="M39" s="210">
        <v>1084.77496875</v>
      </c>
      <c r="N39" s="210">
        <v>1084.050518</v>
      </c>
      <c r="O39" s="210">
        <v>1083.1573422500003</v>
      </c>
      <c r="P39" s="210">
        <v>1082.7483510000002</v>
      </c>
      <c r="Q39" s="210">
        <v>1081.66787275</v>
      </c>
      <c r="R39" s="210">
        <v>1080.7877815000002</v>
      </c>
      <c r="S39" s="210">
        <v>1107.5920084999998</v>
      </c>
      <c r="T39" s="210">
        <v>1111.5302582500001</v>
      </c>
      <c r="U39" s="210">
        <v>1115.3464107500001</v>
      </c>
      <c r="V39" s="210">
        <v>1119.2788082499999</v>
      </c>
      <c r="W39" s="210">
        <v>1123.8432467500002</v>
      </c>
      <c r="X39" s="210">
        <v>1130.1967239999997</v>
      </c>
      <c r="Y39" s="210">
        <v>1128.9004542499999</v>
      </c>
      <c r="Z39" s="210">
        <v>1127.7782214999993</v>
      </c>
      <c r="AA39" s="210">
        <v>1127.1280884999999</v>
      </c>
      <c r="AB39" s="210">
        <v>1125.9959752500001</v>
      </c>
      <c r="AC39" s="210">
        <v>1129.5007140000005</v>
      </c>
      <c r="AD39" s="210">
        <v>1125.6144092499999</v>
      </c>
      <c r="AE39" s="210">
        <v>1121.6290817499998</v>
      </c>
      <c r="AF39" s="210">
        <v>1116.9141027500004</v>
      </c>
    </row>
    <row r="40" spans="1:32" s="138" customFormat="1" ht="15" customHeight="1">
      <c r="A40" s="37" t="s">
        <v>103</v>
      </c>
      <c r="B40" s="211"/>
      <c r="C40" s="210">
        <v>363.05969949999997</v>
      </c>
      <c r="D40" s="210">
        <v>363.24131649999998</v>
      </c>
      <c r="E40" s="210">
        <v>363.44459750000004</v>
      </c>
      <c r="F40" s="210">
        <v>363.6097727500001</v>
      </c>
      <c r="G40" s="210">
        <v>363.78378200000003</v>
      </c>
      <c r="H40" s="210">
        <v>363.91164200000003</v>
      </c>
      <c r="I40" s="210">
        <v>364.05242625000011</v>
      </c>
      <c r="J40" s="210">
        <v>364.20866600000005</v>
      </c>
      <c r="K40" s="210">
        <v>364.38584650000007</v>
      </c>
      <c r="L40" s="210">
        <v>364.52612049999999</v>
      </c>
      <c r="M40" s="210">
        <v>364.72273100000001</v>
      </c>
      <c r="N40" s="210">
        <v>362.35299050000015</v>
      </c>
      <c r="O40" s="210">
        <v>360.06621899999993</v>
      </c>
      <c r="P40" s="210">
        <v>358.12734575000002</v>
      </c>
      <c r="Q40" s="210">
        <v>355.84308125000001</v>
      </c>
      <c r="R40" s="210">
        <v>353.83802674999998</v>
      </c>
      <c r="S40" s="210">
        <v>431.235882</v>
      </c>
      <c r="T40" s="210">
        <v>432.600255</v>
      </c>
      <c r="U40" s="210">
        <v>434.06826749999993</v>
      </c>
      <c r="V40" s="210">
        <v>435.60357700000003</v>
      </c>
      <c r="W40" s="210">
        <v>436.94787699999989</v>
      </c>
      <c r="X40" s="210">
        <v>475.33476950000011</v>
      </c>
      <c r="Y40" s="210">
        <v>476.51342625000012</v>
      </c>
      <c r="Z40" s="210">
        <v>477.71241425000028</v>
      </c>
      <c r="AA40" s="210">
        <v>478.89577749999984</v>
      </c>
      <c r="AB40" s="210">
        <v>480.0484075</v>
      </c>
      <c r="AC40" s="210">
        <v>494.89255550000013</v>
      </c>
      <c r="AD40" s="210">
        <v>498.69257524999995</v>
      </c>
      <c r="AE40" s="210">
        <v>502.35206175000019</v>
      </c>
      <c r="AF40" s="210">
        <v>506.25193175000004</v>
      </c>
    </row>
    <row r="41" spans="1:32" s="138" customFormat="1" ht="15" customHeight="1">
      <c r="A41" s="37" t="s">
        <v>105</v>
      </c>
      <c r="B41" s="211"/>
      <c r="C41" s="210">
        <v>47.971606000000008</v>
      </c>
      <c r="D41" s="210">
        <v>47.668911750000007</v>
      </c>
      <c r="E41" s="210">
        <v>47.378356500000002</v>
      </c>
      <c r="F41" s="210">
        <v>47.114076249999989</v>
      </c>
      <c r="G41" s="210">
        <v>46.873083749999992</v>
      </c>
      <c r="H41" s="210">
        <v>46.506700250000002</v>
      </c>
      <c r="I41" s="210">
        <v>46.227445499999995</v>
      </c>
      <c r="J41" s="210">
        <v>46.01590174999999</v>
      </c>
      <c r="K41" s="210">
        <v>45.761583999999992</v>
      </c>
      <c r="L41" s="210">
        <v>45.563774000000002</v>
      </c>
      <c r="M41" s="210">
        <v>45.345986250000003</v>
      </c>
      <c r="N41" s="210">
        <v>47.426470250000001</v>
      </c>
      <c r="O41" s="210">
        <v>49.541796750000003</v>
      </c>
      <c r="P41" s="210">
        <v>51.591796250000009</v>
      </c>
      <c r="Q41" s="210">
        <v>53.915329249999999</v>
      </c>
      <c r="R41" s="210">
        <v>56.191393250000012</v>
      </c>
      <c r="S41" s="210">
        <v>54.962270999999994</v>
      </c>
      <c r="T41" s="210">
        <v>55.800876500000008</v>
      </c>
      <c r="U41" s="210">
        <v>56.524850999999998</v>
      </c>
      <c r="V41" s="210">
        <v>57.346575500000021</v>
      </c>
      <c r="W41" s="210">
        <v>58.677974749999997</v>
      </c>
      <c r="X41" s="210">
        <v>58.483817500000001</v>
      </c>
      <c r="Y41" s="210">
        <v>59.845507250000004</v>
      </c>
      <c r="Z41" s="210">
        <v>60.853124749999999</v>
      </c>
      <c r="AA41" s="210">
        <v>62.284378750000002</v>
      </c>
      <c r="AB41" s="210">
        <v>63.728863749999988</v>
      </c>
      <c r="AC41" s="210">
        <v>63.725012499999998</v>
      </c>
      <c r="AD41" s="210">
        <v>65.752562499999996</v>
      </c>
      <c r="AE41" s="210">
        <v>159.97975600000001</v>
      </c>
      <c r="AF41" s="210">
        <v>69.567214249999992</v>
      </c>
    </row>
    <row r="42" spans="1:32" s="138" customFormat="1" ht="15" customHeight="1" thickBot="1">
      <c r="A42" s="39" t="s">
        <v>107</v>
      </c>
      <c r="B42" s="211"/>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row>
    <row r="43" spans="1:32" s="138" customFormat="1" ht="15" customHeight="1">
      <c r="A43" s="40" t="s">
        <v>109</v>
      </c>
      <c r="B43" s="234"/>
      <c r="C43" s="168">
        <v>36798.038436666153</v>
      </c>
      <c r="D43" s="168">
        <v>38278.904607981865</v>
      </c>
      <c r="E43" s="168">
        <v>38935.374310186591</v>
      </c>
      <c r="F43" s="168">
        <v>38853.8494028649</v>
      </c>
      <c r="G43" s="168">
        <v>38074.338198137579</v>
      </c>
      <c r="H43" s="168">
        <v>37120.869125974932</v>
      </c>
      <c r="I43" s="168">
        <v>35688.037809876332</v>
      </c>
      <c r="J43" s="168">
        <v>32830.99773390498</v>
      </c>
      <c r="K43" s="168">
        <v>30721.554400339595</v>
      </c>
      <c r="L43" s="168">
        <v>29108.093262492941</v>
      </c>
      <c r="M43" s="168">
        <v>27549.246682232981</v>
      </c>
      <c r="N43" s="168">
        <v>25913.819185582452</v>
      </c>
      <c r="O43" s="168">
        <v>24489.758742039856</v>
      </c>
      <c r="P43" s="168">
        <v>22995.97260674967</v>
      </c>
      <c r="Q43" s="168">
        <v>21698.93911420423</v>
      </c>
      <c r="R43" s="168">
        <v>20252.350611318583</v>
      </c>
      <c r="S43" s="168">
        <v>18644.335607400753</v>
      </c>
      <c r="T43" s="168">
        <v>17324.220344918307</v>
      </c>
      <c r="U43" s="168">
        <v>16104.338721952434</v>
      </c>
      <c r="V43" s="168">
        <v>14877.694300783514</v>
      </c>
      <c r="W43" s="168">
        <v>13757.325464719001</v>
      </c>
      <c r="X43" s="168">
        <v>12947.244977509576</v>
      </c>
      <c r="Y43" s="168">
        <v>12177.937491590765</v>
      </c>
      <c r="Z43" s="168">
        <v>11425.379922608812</v>
      </c>
      <c r="AA43" s="168">
        <v>10803.867386311475</v>
      </c>
      <c r="AB43" s="168">
        <v>10178.247136324551</v>
      </c>
      <c r="AC43" s="168">
        <v>9619.7694247515265</v>
      </c>
      <c r="AD43" s="168">
        <v>9194.5056995614596</v>
      </c>
      <c r="AE43" s="168">
        <v>8767.2682913700701</v>
      </c>
      <c r="AF43" s="168">
        <v>8390.1851853240478</v>
      </c>
    </row>
    <row r="44" spans="1:32" s="138" customFormat="1" ht="15" customHeight="1">
      <c r="A44" s="37" t="s">
        <v>111</v>
      </c>
      <c r="B44" s="237"/>
      <c r="C44" s="210">
        <v>34200.200000000004</v>
      </c>
      <c r="D44" s="210">
        <v>36241.65</v>
      </c>
      <c r="E44" s="210">
        <v>37268.025000000001</v>
      </c>
      <c r="F44" s="210">
        <v>37384.075000000004</v>
      </c>
      <c r="G44" s="210">
        <v>36783.949999999997</v>
      </c>
      <c r="H44" s="210">
        <v>35812.724999999999</v>
      </c>
      <c r="I44" s="210">
        <v>34433.724999999999</v>
      </c>
      <c r="J44" s="210">
        <v>31657.774999999998</v>
      </c>
      <c r="K44" s="210">
        <v>29623.599999999999</v>
      </c>
      <c r="L44" s="210">
        <v>27983.800000000003</v>
      </c>
      <c r="M44" s="210">
        <v>26390.649999999998</v>
      </c>
      <c r="N44" s="210">
        <v>24761.474999999999</v>
      </c>
      <c r="O44" s="210">
        <v>23270.75</v>
      </c>
      <c r="P44" s="210">
        <v>21785.599999999999</v>
      </c>
      <c r="Q44" s="210">
        <v>20490.974999999999</v>
      </c>
      <c r="R44" s="210">
        <v>19060.95</v>
      </c>
      <c r="S44" s="210">
        <v>17466.125</v>
      </c>
      <c r="T44" s="210">
        <v>16128.025</v>
      </c>
      <c r="U44" s="210">
        <v>14931.85</v>
      </c>
      <c r="V44" s="210">
        <v>13706.575000000001</v>
      </c>
      <c r="W44" s="210">
        <v>12606.375</v>
      </c>
      <c r="X44" s="210">
        <v>11740.4</v>
      </c>
      <c r="Y44" s="210">
        <v>10956.8</v>
      </c>
      <c r="Z44" s="210">
        <v>10223.050000000001</v>
      </c>
      <c r="AA44" s="210">
        <v>9555.2999999999993</v>
      </c>
      <c r="AB44" s="210">
        <v>8937.375</v>
      </c>
      <c r="AC44" s="210">
        <v>8372.75</v>
      </c>
      <c r="AD44" s="210">
        <v>7949.2999999999993</v>
      </c>
      <c r="AE44" s="210">
        <v>7555.7749999999996</v>
      </c>
      <c r="AF44" s="210">
        <v>7189.3249999999998</v>
      </c>
    </row>
    <row r="45" spans="1:32" s="138" customFormat="1" ht="15" customHeight="1">
      <c r="A45" s="37" t="s">
        <v>113</v>
      </c>
      <c r="B45" s="211"/>
      <c r="C45" s="216">
        <v>25.34</v>
      </c>
      <c r="D45" s="216">
        <v>53.024999999999999</v>
      </c>
      <c r="E45" s="216">
        <v>68.459999999999994</v>
      </c>
      <c r="F45" s="216">
        <v>83.894999999999996</v>
      </c>
      <c r="G45" s="216">
        <v>132.39334499999998</v>
      </c>
      <c r="H45" s="216">
        <v>180.89165499999999</v>
      </c>
      <c r="I45" s="216">
        <v>229.39</v>
      </c>
      <c r="J45" s="216">
        <v>252.48999999999998</v>
      </c>
      <c r="K45" s="216">
        <v>281.05710499999998</v>
      </c>
      <c r="L45" s="216">
        <v>328.46110500000003</v>
      </c>
      <c r="M45" s="216">
        <v>380.13583999999997</v>
      </c>
      <c r="N45" s="216">
        <v>392.27576499999992</v>
      </c>
      <c r="O45" s="216">
        <v>473.28329999999994</v>
      </c>
      <c r="P45" s="216">
        <v>479.77478499999995</v>
      </c>
      <c r="Q45" s="216">
        <v>492.56969999999995</v>
      </c>
      <c r="R45" s="216">
        <v>487.46159</v>
      </c>
      <c r="S45" s="216">
        <v>498.48725500000006</v>
      </c>
      <c r="T45" s="216">
        <v>534.781835</v>
      </c>
      <c r="U45" s="216">
        <v>527.49857999999995</v>
      </c>
      <c r="V45" s="216">
        <v>543.57590000000005</v>
      </c>
      <c r="W45" s="216">
        <v>540.50808000000006</v>
      </c>
      <c r="X45" s="216">
        <v>610.00403099999994</v>
      </c>
      <c r="Y45" s="216">
        <v>637.61025999999993</v>
      </c>
      <c r="Z45" s="216">
        <v>632.323398</v>
      </c>
      <c r="AA45" s="216">
        <v>689.73499000000004</v>
      </c>
      <c r="AB45" s="216">
        <v>690.25813500000004</v>
      </c>
      <c r="AC45" s="216">
        <v>708.55858499999988</v>
      </c>
      <c r="AD45" s="216">
        <v>719.41100000000006</v>
      </c>
      <c r="AE45" s="216">
        <v>698.64199999999994</v>
      </c>
      <c r="AF45" s="216">
        <v>701.43662501499989</v>
      </c>
    </row>
    <row r="46" spans="1:32" s="138" customFormat="1" ht="15" customHeight="1">
      <c r="A46" s="37" t="s">
        <v>115</v>
      </c>
      <c r="B46" s="211"/>
      <c r="C46" s="216">
        <v>2572.4984366661492</v>
      </c>
      <c r="D46" s="216">
        <v>1984.2296079818659</v>
      </c>
      <c r="E46" s="216">
        <v>1598.8893101865951</v>
      </c>
      <c r="F46" s="216">
        <v>1385.8794028648977</v>
      </c>
      <c r="G46" s="216">
        <v>1157.9948531375769</v>
      </c>
      <c r="H46" s="216">
        <v>1126.5343459749347</v>
      </c>
      <c r="I46" s="216">
        <v>1023.4865598763286</v>
      </c>
      <c r="J46" s="216">
        <v>918.57835890498245</v>
      </c>
      <c r="K46" s="216">
        <v>814.02479533959161</v>
      </c>
      <c r="L46" s="216">
        <v>792.24153249293909</v>
      </c>
      <c r="M46" s="216">
        <v>773.78871723297334</v>
      </c>
      <c r="N46" s="216">
        <v>755.02954558245074</v>
      </c>
      <c r="O46" s="216">
        <v>739.89606703985601</v>
      </c>
      <c r="P46" s="216">
        <v>724.94094674967164</v>
      </c>
      <c r="Q46" s="216">
        <v>709.61378920423249</v>
      </c>
      <c r="R46" s="216">
        <v>694.48902131857869</v>
      </c>
      <c r="S46" s="216">
        <v>677.30479590075345</v>
      </c>
      <c r="T46" s="216">
        <v>658.96787466830688</v>
      </c>
      <c r="U46" s="216">
        <v>642.4076774524342</v>
      </c>
      <c r="V46" s="216">
        <v>624.90553903351326</v>
      </c>
      <c r="W46" s="216">
        <v>607.73203021900167</v>
      </c>
      <c r="X46" s="216">
        <v>593.92159625957572</v>
      </c>
      <c r="Y46" s="216">
        <v>580.74425384076437</v>
      </c>
      <c r="Z46" s="216">
        <v>567.28781810881048</v>
      </c>
      <c r="AA46" s="216">
        <v>556.0871330614749</v>
      </c>
      <c r="AB46" s="216">
        <v>547.9401868245501</v>
      </c>
      <c r="AC46" s="216">
        <v>535.88483500152449</v>
      </c>
      <c r="AD46" s="216">
        <v>523.30019206145937</v>
      </c>
      <c r="AE46" s="216">
        <v>510.39084437007006</v>
      </c>
      <c r="AF46" s="216">
        <v>496.99717380904963</v>
      </c>
    </row>
    <row r="47" spans="1:32" s="138" customFormat="1" ht="15" customHeight="1" thickBot="1">
      <c r="A47" s="39" t="s">
        <v>119</v>
      </c>
      <c r="B47" s="239"/>
      <c r="C47" s="218" t="s">
        <v>335</v>
      </c>
      <c r="D47" s="218" t="s">
        <v>335</v>
      </c>
      <c r="E47" s="218" t="s">
        <v>335</v>
      </c>
      <c r="F47" s="218" t="s">
        <v>335</v>
      </c>
      <c r="G47" s="218" t="s">
        <v>335</v>
      </c>
      <c r="H47" s="218">
        <v>0.7181249999999999</v>
      </c>
      <c r="I47" s="218">
        <v>1.4362499999999998</v>
      </c>
      <c r="J47" s="218">
        <v>2.1543749999999999</v>
      </c>
      <c r="K47" s="218">
        <v>2.8724999999999996</v>
      </c>
      <c r="L47" s="218">
        <v>3.5906250000000002</v>
      </c>
      <c r="M47" s="218">
        <v>4.6721250000000003</v>
      </c>
      <c r="N47" s="218">
        <v>5.038875</v>
      </c>
      <c r="O47" s="218">
        <v>5.8293749999999998</v>
      </c>
      <c r="P47" s="218">
        <v>5.6568749999999994</v>
      </c>
      <c r="Q47" s="218">
        <v>5.7806249999999997</v>
      </c>
      <c r="R47" s="218">
        <v>9.4499999999999993</v>
      </c>
      <c r="S47" s="218">
        <v>2.4185564999999998</v>
      </c>
      <c r="T47" s="218">
        <v>2.44563525</v>
      </c>
      <c r="U47" s="218">
        <v>2.5824644999999999</v>
      </c>
      <c r="V47" s="218">
        <v>2.6378617499999999</v>
      </c>
      <c r="W47" s="218">
        <v>2.7103544999999998</v>
      </c>
      <c r="X47" s="218">
        <v>2.9193502499999999</v>
      </c>
      <c r="Y47" s="218">
        <v>2.7829777500000001</v>
      </c>
      <c r="Z47" s="218">
        <v>2.7187065000000001</v>
      </c>
      <c r="AA47" s="218">
        <v>2.7452632499999998</v>
      </c>
      <c r="AB47" s="218">
        <v>2.6738144999999998</v>
      </c>
      <c r="AC47" s="218">
        <v>2.5760047500000001</v>
      </c>
      <c r="AD47" s="218">
        <v>2.4945075000000001</v>
      </c>
      <c r="AE47" s="218">
        <v>2.4604469999999998</v>
      </c>
      <c r="AF47" s="218">
        <v>2.4263865</v>
      </c>
    </row>
    <row r="48" spans="1:32" s="4" customFormat="1" ht="15" customHeight="1">
      <c r="B48" s="207"/>
    </row>
    <row r="49" spans="1:32" ht="15" customHeight="1" thickBot="1">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row>
    <row r="50" spans="1:32" s="138" customFormat="1" ht="15" customHeight="1">
      <c r="A50" s="42" t="s">
        <v>121</v>
      </c>
      <c r="B50" s="227"/>
      <c r="C50" s="175">
        <v>1248.292584055637</v>
      </c>
      <c r="D50" s="175">
        <v>1244.458247218038</v>
      </c>
      <c r="E50" s="175">
        <v>1261.1325001652795</v>
      </c>
      <c r="F50" s="175">
        <v>1246.9537310493913</v>
      </c>
      <c r="G50" s="175">
        <v>1245.484009839294</v>
      </c>
      <c r="H50" s="175">
        <v>1242.9294493868763</v>
      </c>
      <c r="I50" s="175">
        <v>1246.6437332627841</v>
      </c>
      <c r="J50" s="175">
        <v>1243.1514966287466</v>
      </c>
      <c r="K50" s="175">
        <v>1241.9146819188722</v>
      </c>
      <c r="L50" s="175">
        <v>1242.2292251902359</v>
      </c>
      <c r="M50" s="175">
        <v>1243.4064416288822</v>
      </c>
      <c r="N50" s="175">
        <v>1247.1515894531524</v>
      </c>
      <c r="O50" s="175">
        <v>1252.5444376448202</v>
      </c>
      <c r="P50" s="175">
        <v>1263.2643764395148</v>
      </c>
      <c r="Q50" s="175">
        <v>1264.3699436624561</v>
      </c>
      <c r="R50" s="175">
        <v>1269.7227199427618</v>
      </c>
      <c r="S50" s="175">
        <v>1303.1530229912137</v>
      </c>
      <c r="T50" s="175">
        <v>1310.4468548265577</v>
      </c>
      <c r="U50" s="175">
        <v>1319.4845399999917</v>
      </c>
      <c r="V50" s="175">
        <v>1328.1201038253321</v>
      </c>
      <c r="W50" s="175">
        <v>1335.5911220325474</v>
      </c>
      <c r="X50" s="175">
        <v>1339.8799629400639</v>
      </c>
      <c r="Y50" s="175">
        <v>1344.4130895804967</v>
      </c>
      <c r="Z50" s="175">
        <v>1347.9524617762318</v>
      </c>
      <c r="AA50" s="175">
        <v>1351.2306273855456</v>
      </c>
      <c r="AB50" s="175">
        <v>1357.5601954975932</v>
      </c>
      <c r="AC50" s="175">
        <v>1350.8074277256515</v>
      </c>
      <c r="AD50" s="175">
        <v>1347.8308862855633</v>
      </c>
      <c r="AE50" s="175">
        <v>1353.7564610408376</v>
      </c>
      <c r="AF50" s="175">
        <v>1352.0957382796769</v>
      </c>
    </row>
    <row r="51" spans="1:32" s="138" customFormat="1" ht="15" customHeight="1">
      <c r="A51" s="43" t="s">
        <v>123</v>
      </c>
      <c r="B51" s="240"/>
      <c r="C51" s="69">
        <v>6.5862582143095487</v>
      </c>
      <c r="D51" s="56">
        <v>5.7131950846855668</v>
      </c>
      <c r="E51" s="56">
        <v>5.4666036453343576</v>
      </c>
      <c r="F51" s="56">
        <v>5.4665754490987579</v>
      </c>
      <c r="G51" s="56">
        <v>5.6468979167166591</v>
      </c>
      <c r="H51" s="56">
        <v>5.025061828796578</v>
      </c>
      <c r="I51" s="56">
        <v>5.2339176104141405</v>
      </c>
      <c r="J51" s="56">
        <v>4.9846352893866168</v>
      </c>
      <c r="K51" s="177">
        <v>4.6087493101097641</v>
      </c>
      <c r="L51" s="177">
        <v>4.726919600221076</v>
      </c>
      <c r="M51" s="56">
        <v>4.9568839123373616</v>
      </c>
      <c r="N51" s="56">
        <v>4.73946924944235</v>
      </c>
      <c r="O51" s="56">
        <v>4.7248805010224926</v>
      </c>
      <c r="P51" s="56">
        <v>4.9675285253674</v>
      </c>
      <c r="Q51" s="56">
        <v>5.046895223813495</v>
      </c>
      <c r="R51" s="56">
        <v>5.3417888899242536</v>
      </c>
      <c r="S51" s="56">
        <v>5.6048673016035524</v>
      </c>
      <c r="T51" s="56">
        <v>6.0514185981253377</v>
      </c>
      <c r="U51" s="56">
        <v>5.8790167184692148</v>
      </c>
      <c r="V51" s="56">
        <v>5.4512568219171058</v>
      </c>
      <c r="W51" s="56">
        <v>5.517537154659963</v>
      </c>
      <c r="X51" s="56">
        <v>5.2259261142415543</v>
      </c>
      <c r="Y51" s="56">
        <v>5.2975995362842268</v>
      </c>
      <c r="Z51" s="56">
        <v>5.203113929974271</v>
      </c>
      <c r="AA51" s="56">
        <v>4.9783632965030336</v>
      </c>
      <c r="AB51" s="56">
        <v>5.1301150944358636</v>
      </c>
      <c r="AC51" s="56">
        <v>5.7482858530839422</v>
      </c>
      <c r="AD51" s="56">
        <v>5.6266648463259417</v>
      </c>
      <c r="AE51" s="56">
        <v>5.4086285590225742</v>
      </c>
      <c r="AF51" s="56">
        <v>5.1697763424618559</v>
      </c>
    </row>
    <row r="52" spans="1:32" s="138" customFormat="1" ht="15" customHeight="1">
      <c r="A52" s="44" t="s">
        <v>127</v>
      </c>
      <c r="B52" s="241"/>
      <c r="C52" s="210">
        <v>5.0218767640047481</v>
      </c>
      <c r="D52" s="210">
        <v>4.4008000372515257</v>
      </c>
      <c r="E52" s="210">
        <v>4.3788819624022608</v>
      </c>
      <c r="F52" s="210">
        <v>4.0002205894758029</v>
      </c>
      <c r="G52" s="210">
        <v>4.3162087221953822</v>
      </c>
      <c r="H52" s="210">
        <v>3.679357709271903</v>
      </c>
      <c r="I52" s="210">
        <v>3.8310915618958608</v>
      </c>
      <c r="J52" s="210">
        <v>3.4816055114765856</v>
      </c>
      <c r="K52" s="210">
        <v>3.2823640999316286</v>
      </c>
      <c r="L52" s="210">
        <v>3.3725307519790735</v>
      </c>
      <c r="M52" s="210">
        <v>3.5076699756781791</v>
      </c>
      <c r="N52" s="210">
        <v>3.2910994724629368</v>
      </c>
      <c r="O52" s="210">
        <v>3.1658683104323404</v>
      </c>
      <c r="P52" s="210">
        <v>3.2243191028982028</v>
      </c>
      <c r="Q52" s="210">
        <v>3.2298487744664337</v>
      </c>
      <c r="R52" s="210">
        <v>3.6183534303461529</v>
      </c>
      <c r="S52" s="210">
        <v>3.7870696166550428</v>
      </c>
      <c r="T52" s="210">
        <v>3.8557737164886996</v>
      </c>
      <c r="U52" s="210">
        <v>3.8019827192227642</v>
      </c>
      <c r="V52" s="210">
        <v>3.5284249931996574</v>
      </c>
      <c r="W52" s="210">
        <v>3.5203316474950204</v>
      </c>
      <c r="X52" s="210">
        <v>3.2648727534283246</v>
      </c>
      <c r="Y52" s="210">
        <v>3.5039328892524382</v>
      </c>
      <c r="Z52" s="210">
        <v>3.5625900754977486</v>
      </c>
      <c r="AA52" s="210">
        <v>3.372760997261151</v>
      </c>
      <c r="AB52" s="210">
        <v>3.5208552082817701</v>
      </c>
      <c r="AC52" s="210">
        <v>3.7446868476345756</v>
      </c>
      <c r="AD52" s="210">
        <v>4.2188681039002622</v>
      </c>
      <c r="AE52" s="210">
        <v>4.5071089893472198</v>
      </c>
      <c r="AF52" s="210">
        <v>4.296871973271986</v>
      </c>
    </row>
    <row r="53" spans="1:32" s="138" customFormat="1" ht="15" customHeight="1">
      <c r="A53" s="44" t="s">
        <v>129</v>
      </c>
      <c r="B53" s="241"/>
      <c r="C53" s="210">
        <v>1.5643814503048012</v>
      </c>
      <c r="D53" s="210">
        <v>1.3123950474340413</v>
      </c>
      <c r="E53" s="210">
        <v>1.0877216829320973</v>
      </c>
      <c r="F53" s="210">
        <v>1.4663548596229554</v>
      </c>
      <c r="G53" s="210">
        <v>1.3306891945212769</v>
      </c>
      <c r="H53" s="210">
        <v>1.3457041195246753</v>
      </c>
      <c r="I53" s="210">
        <v>1.4028260485182793</v>
      </c>
      <c r="J53" s="210">
        <v>1.5030297779100321</v>
      </c>
      <c r="K53" s="210">
        <v>1.3263852101781355</v>
      </c>
      <c r="L53" s="210">
        <v>1.3543888482420028</v>
      </c>
      <c r="M53" s="210">
        <v>1.4492139366591821</v>
      </c>
      <c r="N53" s="210">
        <v>1.448369776979413</v>
      </c>
      <c r="O53" s="210">
        <v>1.5590121905901522</v>
      </c>
      <c r="P53" s="210">
        <v>1.7432094224691967</v>
      </c>
      <c r="Q53" s="210">
        <v>1.8170464493470615</v>
      </c>
      <c r="R53" s="210">
        <v>1.7234354595781007</v>
      </c>
      <c r="S53" s="210">
        <v>1.8177976849485102</v>
      </c>
      <c r="T53" s="210">
        <v>2.1956448816366381</v>
      </c>
      <c r="U53" s="210">
        <v>2.0770339992464506</v>
      </c>
      <c r="V53" s="210">
        <v>1.922831828717448</v>
      </c>
      <c r="W53" s="210">
        <v>1.9972055071649422</v>
      </c>
      <c r="X53" s="210">
        <v>1.9610533608132295</v>
      </c>
      <c r="Y53" s="210">
        <v>1.7936666470317886</v>
      </c>
      <c r="Z53" s="210">
        <v>1.6405238544765226</v>
      </c>
      <c r="AA53" s="210">
        <v>1.6056022992418824</v>
      </c>
      <c r="AB53" s="210">
        <v>1.6092598861540934</v>
      </c>
      <c r="AC53" s="210">
        <v>2.0035990054493675</v>
      </c>
      <c r="AD53" s="210">
        <v>1.4077967424256796</v>
      </c>
      <c r="AE53" s="210">
        <v>0.9015195696753544</v>
      </c>
      <c r="AF53" s="210">
        <v>0.87290436918987035</v>
      </c>
    </row>
    <row r="54" spans="1:32" s="138" customFormat="1" ht="15" customHeight="1">
      <c r="A54" s="45" t="s">
        <v>210</v>
      </c>
      <c r="B54" s="242"/>
      <c r="C54" s="223" t="s">
        <v>334</v>
      </c>
      <c r="D54" s="224" t="s">
        <v>334</v>
      </c>
      <c r="E54" s="224" t="s">
        <v>334</v>
      </c>
      <c r="F54" s="224" t="s">
        <v>334</v>
      </c>
      <c r="G54" s="224" t="s">
        <v>334</v>
      </c>
      <c r="H54" s="224" t="s">
        <v>334</v>
      </c>
      <c r="I54" s="224" t="s">
        <v>334</v>
      </c>
      <c r="J54" s="224" t="s">
        <v>334</v>
      </c>
      <c r="K54" s="224" t="s">
        <v>334</v>
      </c>
      <c r="L54" s="224" t="s">
        <v>334</v>
      </c>
      <c r="M54" s="224" t="s">
        <v>334</v>
      </c>
      <c r="N54" s="224" t="s">
        <v>334</v>
      </c>
      <c r="O54" s="224" t="s">
        <v>334</v>
      </c>
      <c r="P54" s="224" t="s">
        <v>334</v>
      </c>
      <c r="Q54" s="224" t="s">
        <v>334</v>
      </c>
      <c r="R54" s="224" t="s">
        <v>334</v>
      </c>
      <c r="S54" s="224" t="s">
        <v>334</v>
      </c>
      <c r="T54" s="224" t="s">
        <v>334</v>
      </c>
      <c r="U54" s="224" t="s">
        <v>334</v>
      </c>
      <c r="V54" s="224" t="s">
        <v>334</v>
      </c>
      <c r="W54" s="224" t="s">
        <v>334</v>
      </c>
      <c r="X54" s="224" t="s">
        <v>334</v>
      </c>
      <c r="Y54" s="224" t="s">
        <v>334</v>
      </c>
      <c r="Z54" s="224" t="s">
        <v>334</v>
      </c>
      <c r="AA54" s="224" t="s">
        <v>334</v>
      </c>
      <c r="AB54" s="224" t="s">
        <v>334</v>
      </c>
      <c r="AC54" s="224" t="s">
        <v>334</v>
      </c>
      <c r="AD54" s="224" t="s">
        <v>334</v>
      </c>
      <c r="AE54" s="224" t="s">
        <v>334</v>
      </c>
      <c r="AF54" s="224" t="s">
        <v>334</v>
      </c>
    </row>
    <row r="55" spans="1:32" s="138" customFormat="1" ht="15" customHeight="1" thickBot="1">
      <c r="A55" s="46" t="s">
        <v>133</v>
      </c>
      <c r="B55" s="243"/>
      <c r="C55" s="70">
        <v>1241.7063258413275</v>
      </c>
      <c r="D55" s="67">
        <v>1238.7450521333526</v>
      </c>
      <c r="E55" s="67">
        <v>1255.6658965199449</v>
      </c>
      <c r="F55" s="67">
        <v>1241.4871556002925</v>
      </c>
      <c r="G55" s="67">
        <v>1239.8371119225776</v>
      </c>
      <c r="H55" s="67">
        <v>1237.9043875580799</v>
      </c>
      <c r="I55" s="67">
        <v>1241.4098156523701</v>
      </c>
      <c r="J55" s="67">
        <v>1238.1668613393599</v>
      </c>
      <c r="K55" s="67">
        <v>1237.3059326087625</v>
      </c>
      <c r="L55" s="67">
        <v>1237.5023055900149</v>
      </c>
      <c r="M55" s="67">
        <v>1238.4495577165449</v>
      </c>
      <c r="N55" s="67">
        <v>1242.4121202037099</v>
      </c>
      <c r="O55" s="67">
        <v>1247.8195571437975</v>
      </c>
      <c r="P55" s="67">
        <v>1258.2968479141475</v>
      </c>
      <c r="Q55" s="67">
        <v>1259.3230484386427</v>
      </c>
      <c r="R55" s="67">
        <v>1264.3809310528375</v>
      </c>
      <c r="S55" s="67">
        <v>1297.54815568961</v>
      </c>
      <c r="T55" s="67">
        <v>1304.3954362284323</v>
      </c>
      <c r="U55" s="67">
        <v>1313.6055232815224</v>
      </c>
      <c r="V55" s="67">
        <v>1322.6688470034151</v>
      </c>
      <c r="W55" s="67">
        <v>1330.0735848778875</v>
      </c>
      <c r="X55" s="67">
        <v>1334.6540368258225</v>
      </c>
      <c r="Y55" s="67">
        <v>1339.1154900442125</v>
      </c>
      <c r="Z55" s="67">
        <v>1342.7493478462575</v>
      </c>
      <c r="AA55" s="67">
        <v>1346.2522640890425</v>
      </c>
      <c r="AB55" s="67">
        <v>1352.4300804031575</v>
      </c>
      <c r="AC55" s="67">
        <v>1345.0591418725676</v>
      </c>
      <c r="AD55" s="67">
        <v>1342.2042214392375</v>
      </c>
      <c r="AE55" s="67">
        <v>1348.3478324818152</v>
      </c>
      <c r="AF55" s="67">
        <v>1346.9259619372149</v>
      </c>
    </row>
  </sheetData>
  <dataValidations count="1">
    <dataValidation allowBlank="1" showInputMessage="1" showErrorMessage="1" sqref="A37:A42 A35 A47" xr:uid="{00000000-0002-0000-0800-000000000000}"/>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theme="0" tint="0.39997558519241921"/>
    <pageSetUpPr fitToPage="1"/>
  </sheetPr>
  <dimension ref="A1:AF55"/>
  <sheetViews>
    <sheetView zoomScale="90" zoomScaleNormal="90" zoomScaleSheetLayoutView="75" workbookViewId="0">
      <pane xSplit="2" ySplit="5" topLeftCell="C6" activePane="bottomRight" state="frozen"/>
      <selection pane="topRight"/>
      <selection pane="bottomLeft"/>
      <selection pane="bottomRight"/>
    </sheetView>
  </sheetViews>
  <sheetFormatPr baseColWidth="10" defaultColWidth="8" defaultRowHeight="12" outlineLevelCol="1"/>
  <cols>
    <col min="1" max="1" width="49.42578125" style="60" customWidth="1"/>
    <col min="2" max="2" width="21.42578125" style="60" hidden="1" customWidth="1"/>
    <col min="3" max="3" width="12.85546875" style="60" customWidth="1"/>
    <col min="4" max="7" width="12.85546875" style="60" hidden="1" customWidth="1" outlineLevel="1"/>
    <col min="8" max="8" width="12.85546875" style="60" customWidth="1" collapsed="1"/>
    <col min="9" max="12" width="12.85546875" style="60" hidden="1" customWidth="1" outlineLevel="1"/>
    <col min="13" max="13" width="12.85546875" style="60" customWidth="1" collapsed="1"/>
    <col min="14" max="17" width="12.85546875" style="60" hidden="1" customWidth="1" outlineLevel="1"/>
    <col min="18" max="18" width="12.85546875" style="60" customWidth="1" collapsed="1"/>
    <col min="19" max="22" width="12.85546875" style="60" hidden="1" customWidth="1" outlineLevel="1"/>
    <col min="23" max="23" width="12.85546875" style="60" customWidth="1" collapsed="1"/>
    <col min="24" max="32" width="12.85546875" style="60" customWidth="1"/>
    <col min="33" max="16384" width="8" style="60"/>
  </cols>
  <sheetData>
    <row r="1" spans="1:32" s="50" customFormat="1" ht="29.25">
      <c r="A1" s="61" t="s">
        <v>181</v>
      </c>
      <c r="B1" s="116"/>
      <c r="C1" s="116"/>
      <c r="E1" s="116"/>
      <c r="F1" s="116"/>
      <c r="G1" s="116"/>
      <c r="H1" s="116"/>
      <c r="I1" s="116"/>
    </row>
    <row r="2" spans="1:32" s="50" customFormat="1" ht="15" customHeight="1" thickBot="1">
      <c r="A2" s="47"/>
      <c r="B2" s="47"/>
      <c r="C2" s="117"/>
      <c r="D2" s="49"/>
      <c r="E2" s="117"/>
      <c r="F2" s="117"/>
      <c r="G2" s="117"/>
      <c r="H2" s="117"/>
      <c r="I2" s="117"/>
      <c r="J2" s="49"/>
      <c r="K2" s="49"/>
      <c r="L2" s="49"/>
      <c r="M2" s="49"/>
      <c r="N2" s="49"/>
      <c r="O2" s="49"/>
    </row>
    <row r="3" spans="1:32" s="59" customFormat="1" ht="15" customHeight="1">
      <c r="A3" s="184" t="s">
        <v>182</v>
      </c>
      <c r="B3" s="354" t="s">
        <v>154</v>
      </c>
      <c r="C3" s="51">
        <v>33238</v>
      </c>
      <c r="D3" s="52">
        <v>33603</v>
      </c>
      <c r="E3" s="52">
        <v>33969</v>
      </c>
      <c r="F3" s="52">
        <v>34334</v>
      </c>
      <c r="G3" s="52">
        <v>34699</v>
      </c>
      <c r="H3" s="53">
        <v>35064</v>
      </c>
      <c r="I3" s="52">
        <v>35430</v>
      </c>
      <c r="J3" s="52">
        <v>35795</v>
      </c>
      <c r="K3" s="52">
        <v>36160</v>
      </c>
      <c r="L3" s="52">
        <v>36525</v>
      </c>
      <c r="M3" s="53">
        <v>36891</v>
      </c>
      <c r="N3" s="52">
        <v>37256</v>
      </c>
      <c r="O3" s="52">
        <v>37621</v>
      </c>
      <c r="P3" s="52">
        <v>37986</v>
      </c>
      <c r="Q3" s="52">
        <v>38352</v>
      </c>
      <c r="R3" s="53">
        <v>38717</v>
      </c>
      <c r="S3" s="52">
        <v>39082</v>
      </c>
      <c r="T3" s="52">
        <v>39447</v>
      </c>
      <c r="U3" s="52">
        <v>39813</v>
      </c>
      <c r="V3" s="52">
        <v>40178</v>
      </c>
      <c r="W3" s="53">
        <v>40543</v>
      </c>
      <c r="X3" s="52">
        <v>40908</v>
      </c>
      <c r="Y3" s="52">
        <v>41274</v>
      </c>
      <c r="Z3" s="52">
        <v>41639</v>
      </c>
      <c r="AA3" s="52">
        <v>42004</v>
      </c>
      <c r="AB3" s="53">
        <v>42005</v>
      </c>
      <c r="AC3" s="52">
        <v>42371</v>
      </c>
      <c r="AD3" s="325">
        <v>42737</v>
      </c>
      <c r="AE3" s="52">
        <v>43102</v>
      </c>
      <c r="AF3" s="325">
        <v>43467</v>
      </c>
    </row>
    <row r="4" spans="1:32" s="208" customFormat="1" ht="15" customHeight="1">
      <c r="A4" s="425" t="s">
        <v>303</v>
      </c>
      <c r="B4" s="427"/>
      <c r="C4" s="361">
        <v>4712.2980250625515</v>
      </c>
      <c r="D4" s="361">
        <v>4491.9357298847863</v>
      </c>
      <c r="E4" s="361">
        <v>4351.5213991608143</v>
      </c>
      <c r="F4" s="361">
        <v>4381.8973349835369</v>
      </c>
      <c r="G4" s="361">
        <v>4230.2400550245866</v>
      </c>
      <c r="H4" s="361">
        <v>4137.8954740645177</v>
      </c>
      <c r="I4" s="361">
        <v>4036.2986239829688</v>
      </c>
      <c r="J4" s="361">
        <v>3860.4145792924355</v>
      </c>
      <c r="K4" s="361">
        <v>3663.7470656324167</v>
      </c>
      <c r="L4" s="361">
        <v>3627.7654871908635</v>
      </c>
      <c r="M4" s="361">
        <v>3469.569362316156</v>
      </c>
      <c r="N4" s="361">
        <v>3329.1999884064699</v>
      </c>
      <c r="O4" s="361">
        <v>3171.982025051725</v>
      </c>
      <c r="P4" s="361">
        <v>3038.9742440072605</v>
      </c>
      <c r="Q4" s="361">
        <v>2842.2542970989289</v>
      </c>
      <c r="R4" s="361">
        <v>2715.5529322153807</v>
      </c>
      <c r="S4" s="361">
        <v>2564.934185206228</v>
      </c>
      <c r="T4" s="361">
        <v>2485.3977160568529</v>
      </c>
      <c r="U4" s="361">
        <v>2442.121147131892</v>
      </c>
      <c r="V4" s="361">
        <v>2345.2656404994309</v>
      </c>
      <c r="W4" s="361">
        <v>2304.3014935740657</v>
      </c>
      <c r="X4" s="361">
        <v>2260.5040543745517</v>
      </c>
      <c r="Y4" s="361">
        <v>2289.4872497108613</v>
      </c>
      <c r="Z4" s="361">
        <v>2262.5664488283346</v>
      </c>
      <c r="AA4" s="361">
        <v>2215.806068175099</v>
      </c>
      <c r="AB4" s="361">
        <v>2203.7677290105989</v>
      </c>
      <c r="AC4" s="361">
        <v>2151.7266232998718</v>
      </c>
      <c r="AD4" s="361">
        <v>2126.7380354228412</v>
      </c>
      <c r="AE4" s="361">
        <v>2054.3797385503067</v>
      </c>
      <c r="AF4" s="361">
        <v>1970.841776026761</v>
      </c>
    </row>
    <row r="5" spans="1:32" s="138" customFormat="1" ht="15" customHeight="1" thickBot="1">
      <c r="A5" s="429" t="s">
        <v>304</v>
      </c>
      <c r="B5" s="428"/>
      <c r="C5" s="365">
        <v>4778.6895079062506</v>
      </c>
      <c r="D5" s="365">
        <v>4558.2005157822859</v>
      </c>
      <c r="E5" s="365">
        <v>4418.4545911977139</v>
      </c>
      <c r="F5" s="365">
        <v>4448.2547226712741</v>
      </c>
      <c r="G5" s="365">
        <v>4296.5255120321872</v>
      </c>
      <c r="H5" s="365">
        <v>4204.0906439759183</v>
      </c>
      <c r="I5" s="365">
        <v>4102.6253361760937</v>
      </c>
      <c r="J5" s="365">
        <v>3926.6051022056981</v>
      </c>
      <c r="K5" s="365">
        <v>3729.8977875788669</v>
      </c>
      <c r="L5" s="365">
        <v>3693.9174074128005</v>
      </c>
      <c r="M5" s="365">
        <v>3535.7538953847311</v>
      </c>
      <c r="N5" s="365">
        <v>3395.4422853063447</v>
      </c>
      <c r="O5" s="365">
        <v>3238.348506137555</v>
      </c>
      <c r="P5" s="365">
        <v>3105.6716919296914</v>
      </c>
      <c r="Q5" s="365">
        <v>2908.9039323366046</v>
      </c>
      <c r="R5" s="365">
        <v>2782.3230995218028</v>
      </c>
      <c r="S5" s="365">
        <v>2635.4076202215419</v>
      </c>
      <c r="T5" s="365">
        <v>2556.165806686513</v>
      </c>
      <c r="U5" s="365">
        <v>2513.2714797032522</v>
      </c>
      <c r="V5" s="365">
        <v>2416.8009660835073</v>
      </c>
      <c r="W5" s="365">
        <v>2376.1678794998847</v>
      </c>
      <c r="X5" s="365">
        <v>2333.9193992182418</v>
      </c>
      <c r="Y5" s="365">
        <v>2363.1364889773372</v>
      </c>
      <c r="Z5" s="365">
        <v>2336.4089338767544</v>
      </c>
      <c r="AA5" s="365">
        <v>2289.8462977022987</v>
      </c>
      <c r="AB5" s="365">
        <v>2278.1114049242915</v>
      </c>
      <c r="AC5" s="365">
        <v>2226.2441248385517</v>
      </c>
      <c r="AD5" s="365">
        <v>2201.275827724281</v>
      </c>
      <c r="AE5" s="365">
        <v>2132.9894931147128</v>
      </c>
      <c r="AF5" s="365">
        <v>2045.848265419377</v>
      </c>
    </row>
    <row r="6" spans="1:32" s="208" customFormat="1" ht="15" customHeight="1">
      <c r="A6" s="35" t="s">
        <v>16</v>
      </c>
      <c r="B6" s="359"/>
      <c r="C6" s="356">
        <v>1617.0644730992428</v>
      </c>
      <c r="D6" s="356">
        <v>1512.7852043282569</v>
      </c>
      <c r="E6" s="356">
        <v>1380.8945620427075</v>
      </c>
      <c r="F6" s="356">
        <v>1415.1893172193907</v>
      </c>
      <c r="G6" s="356">
        <v>1274.3121016275948</v>
      </c>
      <c r="H6" s="356">
        <v>1223.0333832288152</v>
      </c>
      <c r="I6" s="356">
        <v>1176.0145375010461</v>
      </c>
      <c r="J6" s="356">
        <v>1150.9986612658761</v>
      </c>
      <c r="K6" s="356">
        <v>1037.7050716902313</v>
      </c>
      <c r="L6" s="356">
        <v>1076.0591697856516</v>
      </c>
      <c r="M6" s="356">
        <v>1000.2924934467198</v>
      </c>
      <c r="N6" s="356">
        <v>905.29003815254634</v>
      </c>
      <c r="O6" s="356">
        <v>854.5399372595499</v>
      </c>
      <c r="P6" s="356">
        <v>789.71057003619251</v>
      </c>
      <c r="Q6" s="356">
        <v>681.07730990324114</v>
      </c>
      <c r="R6" s="356">
        <v>611.53914291382637</v>
      </c>
      <c r="S6" s="356">
        <v>549.74964297566657</v>
      </c>
      <c r="T6" s="356">
        <v>514.62621578834251</v>
      </c>
      <c r="U6" s="356">
        <v>511.68925629423302</v>
      </c>
      <c r="V6" s="356">
        <v>459.23691990413437</v>
      </c>
      <c r="W6" s="356">
        <v>469.63874618381584</v>
      </c>
      <c r="X6" s="356">
        <v>467.47295696127242</v>
      </c>
      <c r="Y6" s="356">
        <v>522.73489834372481</v>
      </c>
      <c r="Z6" s="356">
        <v>507.27354967007284</v>
      </c>
      <c r="AA6" s="356">
        <v>471.78716537740127</v>
      </c>
      <c r="AB6" s="356">
        <v>487.03105044694621</v>
      </c>
      <c r="AC6" s="356">
        <v>467.74463443380057</v>
      </c>
      <c r="AD6" s="356">
        <v>468.5356067607828</v>
      </c>
      <c r="AE6" s="356">
        <v>434.83442843183627</v>
      </c>
      <c r="AF6" s="356">
        <v>380.74758970258165</v>
      </c>
    </row>
    <row r="7" spans="1:32" s="138" customFormat="1" ht="15" customHeight="1">
      <c r="A7" s="30" t="s">
        <v>18</v>
      </c>
      <c r="B7" s="209"/>
      <c r="C7" s="147">
        <v>262.90951216113098</v>
      </c>
      <c r="D7" s="147">
        <v>190.71017001895493</v>
      </c>
      <c r="E7" s="147">
        <v>146.91295842959653</v>
      </c>
      <c r="F7" s="147">
        <v>130.93018250985617</v>
      </c>
      <c r="G7" s="147">
        <v>109.41426560045851</v>
      </c>
      <c r="H7" s="147">
        <v>103.93057998159099</v>
      </c>
      <c r="I7" s="147">
        <v>101.42255667507349</v>
      </c>
      <c r="J7" s="147">
        <v>99.814978980589004</v>
      </c>
      <c r="K7" s="147">
        <v>90.529412246487965</v>
      </c>
      <c r="L7" s="147">
        <v>87.871793494160272</v>
      </c>
      <c r="M7" s="147">
        <v>84.532075126591266</v>
      </c>
      <c r="N7" s="147">
        <v>83.735607093856629</v>
      </c>
      <c r="O7" s="147">
        <v>80.951373605603521</v>
      </c>
      <c r="P7" s="147">
        <v>88.675524952453245</v>
      </c>
      <c r="Q7" s="147">
        <v>86.169149613800712</v>
      </c>
      <c r="R7" s="147">
        <v>87.622498088508877</v>
      </c>
      <c r="S7" s="147">
        <v>98.168412535200559</v>
      </c>
      <c r="T7" s="147">
        <v>110.85018145969308</v>
      </c>
      <c r="U7" s="147">
        <v>123.06147571661128</v>
      </c>
      <c r="V7" s="147">
        <v>120.74033808470544</v>
      </c>
      <c r="W7" s="147">
        <v>136.76026655179334</v>
      </c>
      <c r="X7" s="147">
        <v>141.07537412014645</v>
      </c>
      <c r="Y7" s="147">
        <v>163.71745870782962</v>
      </c>
      <c r="Z7" s="147">
        <v>167.65409530491388</v>
      </c>
      <c r="AA7" s="147">
        <v>161.0235107311693</v>
      </c>
      <c r="AB7" s="147">
        <v>167.59818922636416</v>
      </c>
      <c r="AC7" s="147">
        <v>170.08236404355497</v>
      </c>
      <c r="AD7" s="147">
        <v>172.20151767973405</v>
      </c>
      <c r="AE7" s="147">
        <v>172.9561553349283</v>
      </c>
      <c r="AF7" s="147">
        <v>175.12715976220071</v>
      </c>
    </row>
    <row r="8" spans="1:32" s="138" customFormat="1" ht="15" customHeight="1">
      <c r="A8" s="31" t="s">
        <v>20</v>
      </c>
      <c r="B8" s="188" t="s">
        <v>183</v>
      </c>
      <c r="C8" s="150">
        <v>11.208525820000004</v>
      </c>
      <c r="D8" s="150">
        <v>11.606227816299999</v>
      </c>
      <c r="E8" s="150">
        <v>11.841597233700007</v>
      </c>
      <c r="F8" s="150">
        <v>12.312421449999995</v>
      </c>
      <c r="G8" s="150">
        <v>12.65949696369999</v>
      </c>
      <c r="H8" s="150">
        <v>15.841251674159146</v>
      </c>
      <c r="I8" s="150">
        <v>17.169965825917565</v>
      </c>
      <c r="J8" s="150">
        <v>18.530536744703571</v>
      </c>
      <c r="K8" s="150">
        <v>19.246270631688553</v>
      </c>
      <c r="L8" s="150">
        <v>19.813750023211888</v>
      </c>
      <c r="M8" s="150">
        <v>19.463063975062379</v>
      </c>
      <c r="N8" s="150">
        <v>18.420015053841112</v>
      </c>
      <c r="O8" s="150">
        <v>19.255332099556107</v>
      </c>
      <c r="P8" s="150">
        <v>31.494170756327136</v>
      </c>
      <c r="Q8" s="150">
        <v>31.265112211252017</v>
      </c>
      <c r="R8" s="150">
        <v>33.816092091778977</v>
      </c>
      <c r="S8" s="150">
        <v>38.550220864559755</v>
      </c>
      <c r="T8" s="150">
        <v>51.041839758843913</v>
      </c>
      <c r="U8" s="150">
        <v>58.032170396906771</v>
      </c>
      <c r="V8" s="150">
        <v>60.3755468050201</v>
      </c>
      <c r="W8" s="150">
        <v>65.971749024925458</v>
      </c>
      <c r="X8" s="150">
        <v>73.679644562729493</v>
      </c>
      <c r="Y8" s="150">
        <v>95.794641064247571</v>
      </c>
      <c r="Z8" s="150">
        <v>98.669510902622079</v>
      </c>
      <c r="AA8" s="150">
        <v>99.939515631953938</v>
      </c>
      <c r="AB8" s="150">
        <v>102.85651872910761</v>
      </c>
      <c r="AC8" s="150">
        <v>107.41884557504055</v>
      </c>
      <c r="AD8" s="150">
        <v>108.1491705370439</v>
      </c>
      <c r="AE8" s="150">
        <v>109.24827457949044</v>
      </c>
      <c r="AF8" s="150">
        <v>112.02951013851019</v>
      </c>
    </row>
    <row r="9" spans="1:32" s="138" customFormat="1" ht="15" customHeight="1">
      <c r="A9" s="31" t="s">
        <v>24</v>
      </c>
      <c r="B9" s="188" t="s">
        <v>184</v>
      </c>
      <c r="C9" s="150">
        <v>10.065232244569987</v>
      </c>
      <c r="D9" s="150">
        <v>8.8421187641624801</v>
      </c>
      <c r="E9" s="150">
        <v>8.4328960372148476</v>
      </c>
      <c r="F9" s="150">
        <v>8.0818275985660648</v>
      </c>
      <c r="G9" s="150">
        <v>8.1781475634287197</v>
      </c>
      <c r="H9" s="150">
        <v>8.9756949981764631</v>
      </c>
      <c r="I9" s="150">
        <v>9.3892415891304104</v>
      </c>
      <c r="J9" s="150">
        <v>9.2154669007409034</v>
      </c>
      <c r="K9" s="150">
        <v>9.3402784622604216</v>
      </c>
      <c r="L9" s="150">
        <v>8.9638554222070379</v>
      </c>
      <c r="M9" s="150">
        <v>9.0503483531312838</v>
      </c>
      <c r="N9" s="150">
        <v>8.8263591785989863</v>
      </c>
      <c r="O9" s="150">
        <v>8.6632970983470301</v>
      </c>
      <c r="P9" s="150">
        <v>8.4187293211391854</v>
      </c>
      <c r="Q9" s="150">
        <v>9.3584549140148017</v>
      </c>
      <c r="R9" s="150">
        <v>9.6180613538211865</v>
      </c>
      <c r="S9" s="150">
        <v>10.68672295192354</v>
      </c>
      <c r="T9" s="150">
        <v>10.366761944292978</v>
      </c>
      <c r="U9" s="150">
        <v>10.80695569500172</v>
      </c>
      <c r="V9" s="150">
        <v>10.031334855709455</v>
      </c>
      <c r="W9" s="150">
        <v>10.973347515450659</v>
      </c>
      <c r="X9" s="150">
        <v>11.319030099586607</v>
      </c>
      <c r="Y9" s="150">
        <v>11.224335382252976</v>
      </c>
      <c r="Z9" s="150">
        <v>11.062777706736503</v>
      </c>
      <c r="AA9" s="150">
        <v>11.057149580371188</v>
      </c>
      <c r="AB9" s="150">
        <v>11.322710148097368</v>
      </c>
      <c r="AC9" s="150">
        <v>11.380778794466877</v>
      </c>
      <c r="AD9" s="150">
        <v>11.610869099384319</v>
      </c>
      <c r="AE9" s="150">
        <v>11.592258381953014</v>
      </c>
      <c r="AF9" s="150">
        <v>11.705489253233917</v>
      </c>
    </row>
    <row r="10" spans="1:32" s="138" customFormat="1" ht="15" customHeight="1">
      <c r="A10" s="31" t="s">
        <v>28</v>
      </c>
      <c r="B10" s="188" t="s">
        <v>185</v>
      </c>
      <c r="C10" s="150">
        <v>62.958630907181124</v>
      </c>
      <c r="D10" s="150">
        <v>51.68903463627268</v>
      </c>
      <c r="E10" s="150">
        <v>45.270861338505519</v>
      </c>
      <c r="F10" s="150">
        <v>39.780572920856926</v>
      </c>
      <c r="G10" s="150">
        <v>33.966290605093832</v>
      </c>
      <c r="H10" s="150">
        <v>31.41797998077994</v>
      </c>
      <c r="I10" s="150">
        <v>29.092162620192941</v>
      </c>
      <c r="J10" s="150">
        <v>26.106840979262763</v>
      </c>
      <c r="K10" s="150">
        <v>23.878394608232597</v>
      </c>
      <c r="L10" s="150">
        <v>21.935907585630005</v>
      </c>
      <c r="M10" s="150">
        <v>19.890323144613703</v>
      </c>
      <c r="N10" s="150">
        <v>18.108035712915022</v>
      </c>
      <c r="O10" s="150">
        <v>16.943731105528858</v>
      </c>
      <c r="P10" s="150">
        <v>15.396267976514892</v>
      </c>
      <c r="Q10" s="150">
        <v>14.535963372019522</v>
      </c>
      <c r="R10" s="150">
        <v>13.285311834683879</v>
      </c>
      <c r="S10" s="150">
        <v>12.403091845310998</v>
      </c>
      <c r="T10" s="150">
        <v>11.701341151021262</v>
      </c>
      <c r="U10" s="150">
        <v>10.818809125476946</v>
      </c>
      <c r="V10" s="150">
        <v>10.475249440990989</v>
      </c>
      <c r="W10" s="150">
        <v>9.743342962741302</v>
      </c>
      <c r="X10" s="150">
        <v>9.5180631753052474</v>
      </c>
      <c r="Y10" s="150">
        <v>8.9454352171243254</v>
      </c>
      <c r="Z10" s="150">
        <v>8.9065821417599551</v>
      </c>
      <c r="AA10" s="150">
        <v>8.8762548398613603</v>
      </c>
      <c r="AB10" s="150">
        <v>8.9473096770410674</v>
      </c>
      <c r="AC10" s="150">
        <v>9.1694963019736271</v>
      </c>
      <c r="AD10" s="150">
        <v>9.5597875777840002</v>
      </c>
      <c r="AE10" s="150">
        <v>9.3910861533944381</v>
      </c>
      <c r="AF10" s="150">
        <v>9.4961807790578643</v>
      </c>
    </row>
    <row r="11" spans="1:32" s="138" customFormat="1" ht="15" customHeight="1">
      <c r="A11" s="32" t="s">
        <v>32</v>
      </c>
      <c r="B11" s="189" t="s">
        <v>186</v>
      </c>
      <c r="C11" s="152">
        <v>62.444662020021603</v>
      </c>
      <c r="D11" s="152">
        <v>51.190107929018893</v>
      </c>
      <c r="E11" s="152">
        <v>44.779709162944684</v>
      </c>
      <c r="F11" s="152">
        <v>39.274555838704053</v>
      </c>
      <c r="G11" s="152">
        <v>33.460890892630474</v>
      </c>
      <c r="H11" s="152">
        <v>30.909832000476261</v>
      </c>
      <c r="I11" s="152">
        <v>28.198122210166467</v>
      </c>
      <c r="J11" s="152">
        <v>25.366860785645542</v>
      </c>
      <c r="K11" s="152">
        <v>23.215422138696237</v>
      </c>
      <c r="L11" s="152">
        <v>21.283138679328932</v>
      </c>
      <c r="M11" s="152">
        <v>19.273174248644768</v>
      </c>
      <c r="N11" s="152">
        <v>17.552069014391432</v>
      </c>
      <c r="O11" s="152">
        <v>16.432889420718187</v>
      </c>
      <c r="P11" s="152">
        <v>14.910039483494172</v>
      </c>
      <c r="Q11" s="152">
        <v>14.060142593349372</v>
      </c>
      <c r="R11" s="152">
        <v>12.813584405590376</v>
      </c>
      <c r="S11" s="152">
        <v>11.897114008119495</v>
      </c>
      <c r="T11" s="152">
        <v>11.255362159435315</v>
      </c>
      <c r="U11" s="152">
        <v>10.363473884969125</v>
      </c>
      <c r="V11" s="152">
        <v>10.049589244260799</v>
      </c>
      <c r="W11" s="152">
        <v>9.3610089313077722</v>
      </c>
      <c r="X11" s="152">
        <v>9.1278491590038868</v>
      </c>
      <c r="Y11" s="152">
        <v>8.5587212391652585</v>
      </c>
      <c r="Z11" s="152">
        <v>8.474150163444385</v>
      </c>
      <c r="AA11" s="152">
        <v>8.4964264958580351</v>
      </c>
      <c r="AB11" s="152">
        <v>8.5591682099102613</v>
      </c>
      <c r="AC11" s="152">
        <v>8.8156714395093267</v>
      </c>
      <c r="AD11" s="152">
        <v>9.1641626883811877</v>
      </c>
      <c r="AE11" s="152">
        <v>8.9733686696044135</v>
      </c>
      <c r="AF11" s="152">
        <v>9.0993880166733074</v>
      </c>
    </row>
    <row r="12" spans="1:32" s="138" customFormat="1" ht="15" customHeight="1">
      <c r="A12" s="31" t="s">
        <v>34</v>
      </c>
      <c r="B12" s="188" t="s">
        <v>187</v>
      </c>
      <c r="C12" s="150">
        <v>167.49978068437011</v>
      </c>
      <c r="D12" s="150">
        <v>111.51472184398587</v>
      </c>
      <c r="E12" s="150">
        <v>76.735348460468842</v>
      </c>
      <c r="F12" s="150">
        <v>67.748203573976994</v>
      </c>
      <c r="G12" s="150">
        <v>53.179542562449448</v>
      </c>
      <c r="H12" s="150">
        <v>47.134224259764892</v>
      </c>
      <c r="I12" s="150">
        <v>45.497394232930766</v>
      </c>
      <c r="J12" s="150">
        <v>45.765119491849092</v>
      </c>
      <c r="K12" s="150">
        <v>37.890166469786472</v>
      </c>
      <c r="L12" s="150">
        <v>37.02444474398547</v>
      </c>
      <c r="M12" s="150">
        <v>35.998581179585429</v>
      </c>
      <c r="N12" s="150">
        <v>38.25553445346825</v>
      </c>
      <c r="O12" s="150">
        <v>35.968761916156247</v>
      </c>
      <c r="P12" s="150">
        <v>33.266988857541286</v>
      </c>
      <c r="Q12" s="150">
        <v>30.926636361853735</v>
      </c>
      <c r="R12" s="150">
        <v>30.808450626722259</v>
      </c>
      <c r="S12" s="150">
        <v>36.44724268703844</v>
      </c>
      <c r="T12" s="150">
        <v>37.676288700228277</v>
      </c>
      <c r="U12" s="150">
        <v>43.341928784886875</v>
      </c>
      <c r="V12" s="150">
        <v>39.800279174800956</v>
      </c>
      <c r="W12" s="150">
        <v>50.016243022260596</v>
      </c>
      <c r="X12" s="150">
        <v>46.502836139436496</v>
      </c>
      <c r="Y12" s="150">
        <v>47.6978818909609</v>
      </c>
      <c r="Z12" s="150">
        <v>48.957195924246456</v>
      </c>
      <c r="AA12" s="150">
        <v>41.089104404208094</v>
      </c>
      <c r="AB12" s="150">
        <v>44.414950121201983</v>
      </c>
      <c r="AC12" s="150">
        <v>42.055962767627953</v>
      </c>
      <c r="AD12" s="150">
        <v>42.826990434860754</v>
      </c>
      <c r="AE12" s="150">
        <v>42.673368436319826</v>
      </c>
      <c r="AF12" s="150">
        <v>41.850553088409285</v>
      </c>
    </row>
    <row r="13" spans="1:32" s="138" customFormat="1" ht="15" customHeight="1">
      <c r="A13" s="32" t="s">
        <v>36</v>
      </c>
      <c r="B13" s="189" t="s">
        <v>188</v>
      </c>
      <c r="C13" s="152">
        <v>58.46849345921558</v>
      </c>
      <c r="D13" s="152">
        <v>37.343096724313078</v>
      </c>
      <c r="E13" s="152">
        <v>21.863047366493401</v>
      </c>
      <c r="F13" s="152">
        <v>16.452818810531937</v>
      </c>
      <c r="G13" s="152">
        <v>7.6989492275868709</v>
      </c>
      <c r="H13" s="152">
        <v>9.6517814086242151</v>
      </c>
      <c r="I13" s="152">
        <v>7.4616913514000878</v>
      </c>
      <c r="J13" s="152">
        <v>9.3724601564198124</v>
      </c>
      <c r="K13" s="152">
        <v>4.5495669557872382</v>
      </c>
      <c r="L13" s="152">
        <v>3.5991320355906353</v>
      </c>
      <c r="M13" s="152">
        <v>3.808317378079578</v>
      </c>
      <c r="N13" s="152">
        <v>3.4055674750840437</v>
      </c>
      <c r="O13" s="152">
        <v>3.2392678908336685</v>
      </c>
      <c r="P13" s="152">
        <v>1.6861389654641403</v>
      </c>
      <c r="Q13" s="152">
        <v>1.5584290752367702</v>
      </c>
      <c r="R13" s="152">
        <v>1.6897411908239941</v>
      </c>
      <c r="S13" s="152">
        <v>2.167576066940144</v>
      </c>
      <c r="T13" s="152">
        <v>2.3979714948223485</v>
      </c>
      <c r="U13" s="152">
        <v>2.8667134419794227</v>
      </c>
      <c r="V13" s="152">
        <v>2.5007511229952941</v>
      </c>
      <c r="W13" s="152">
        <v>3.4396930187278953</v>
      </c>
      <c r="X13" s="152">
        <v>3.0462525643850986</v>
      </c>
      <c r="Y13" s="152">
        <v>2.2589315820782954</v>
      </c>
      <c r="Z13" s="152">
        <v>2.0651770204075688</v>
      </c>
      <c r="AA13" s="152">
        <v>1.7204943447303738</v>
      </c>
      <c r="AB13" s="152">
        <v>2.1659618558348437</v>
      </c>
      <c r="AC13" s="152">
        <v>1.9634156711182904</v>
      </c>
      <c r="AD13" s="152">
        <v>1.9728522192293583</v>
      </c>
      <c r="AE13" s="152">
        <v>1.8375438553644987</v>
      </c>
      <c r="AF13" s="152">
        <v>1.9216478012235461</v>
      </c>
    </row>
    <row r="14" spans="1:32" s="138" customFormat="1" ht="15" customHeight="1">
      <c r="A14" s="32" t="s">
        <v>38</v>
      </c>
      <c r="B14" s="189" t="s">
        <v>189</v>
      </c>
      <c r="C14" s="152">
        <v>99.37629873051452</v>
      </c>
      <c r="D14" s="152">
        <v>70.294384491201768</v>
      </c>
      <c r="E14" s="152">
        <v>52.142618104690683</v>
      </c>
      <c r="F14" s="152">
        <v>48.646290258264237</v>
      </c>
      <c r="G14" s="152">
        <v>43.386303555014244</v>
      </c>
      <c r="H14" s="152">
        <v>34.959643871501761</v>
      </c>
      <c r="I14" s="152">
        <v>35.631540598533398</v>
      </c>
      <c r="J14" s="152">
        <v>33.966631771930487</v>
      </c>
      <c r="K14" s="152">
        <v>31.081637595196334</v>
      </c>
      <c r="L14" s="152">
        <v>31.26991388983167</v>
      </c>
      <c r="M14" s="152">
        <v>29.787935857142219</v>
      </c>
      <c r="N14" s="152">
        <v>32.719227716094856</v>
      </c>
      <c r="O14" s="152">
        <v>30.612202762856313</v>
      </c>
      <c r="P14" s="152">
        <v>29.766686422754482</v>
      </c>
      <c r="Q14" s="152">
        <v>27.497677859110354</v>
      </c>
      <c r="R14" s="152">
        <v>27.065976695015305</v>
      </c>
      <c r="S14" s="152">
        <v>31.846692012556712</v>
      </c>
      <c r="T14" s="152">
        <v>31.713709659181607</v>
      </c>
      <c r="U14" s="152">
        <v>37.207434286529057</v>
      </c>
      <c r="V14" s="152">
        <v>33.872047584013572</v>
      </c>
      <c r="W14" s="152">
        <v>42.623472975456949</v>
      </c>
      <c r="X14" s="152">
        <v>39.18898127968545</v>
      </c>
      <c r="Y14" s="152">
        <v>38.896304615459123</v>
      </c>
      <c r="Z14" s="152">
        <v>39.616582584190304</v>
      </c>
      <c r="AA14" s="152">
        <v>31.165361671778644</v>
      </c>
      <c r="AB14" s="152">
        <v>33.063863875820815</v>
      </c>
      <c r="AC14" s="152">
        <v>30.367350710305363</v>
      </c>
      <c r="AD14" s="152">
        <v>30.595565243835239</v>
      </c>
      <c r="AE14" s="152">
        <v>31.139406076146432</v>
      </c>
      <c r="AF14" s="152">
        <v>30.148885954800974</v>
      </c>
    </row>
    <row r="15" spans="1:32" s="138" customFormat="1" ht="15" customHeight="1">
      <c r="A15" s="31" t="s">
        <v>40</v>
      </c>
      <c r="B15" s="188" t="s">
        <v>190</v>
      </c>
      <c r="C15" s="150">
        <v>11.177342505009742</v>
      </c>
      <c r="D15" s="150">
        <v>7.058066958233935</v>
      </c>
      <c r="E15" s="150">
        <v>4.6322553597072904</v>
      </c>
      <c r="F15" s="150">
        <v>3.0071569664561997</v>
      </c>
      <c r="G15" s="150">
        <v>1.4307879057865189</v>
      </c>
      <c r="H15" s="150">
        <v>0.56142906871055276</v>
      </c>
      <c r="I15" s="150">
        <v>0.27379240690181861</v>
      </c>
      <c r="J15" s="150">
        <v>0.19701486403268709</v>
      </c>
      <c r="K15" s="150">
        <v>0.17430207451992019</v>
      </c>
      <c r="L15" s="150">
        <v>0.13383571912587283</v>
      </c>
      <c r="M15" s="150">
        <v>0.12975847419846237</v>
      </c>
      <c r="N15" s="150">
        <v>0.12566269503327068</v>
      </c>
      <c r="O15" s="150">
        <v>0.12025138601526605</v>
      </c>
      <c r="P15" s="150">
        <v>9.9368040930739393E-2</v>
      </c>
      <c r="Q15" s="150">
        <v>8.2982754660639549E-2</v>
      </c>
      <c r="R15" s="150">
        <v>9.4582181502572235E-2</v>
      </c>
      <c r="S15" s="150">
        <v>8.1134186367825531E-2</v>
      </c>
      <c r="T15" s="150">
        <v>6.3949905306646182E-2</v>
      </c>
      <c r="U15" s="150">
        <v>6.1611714338971529E-2</v>
      </c>
      <c r="V15" s="150">
        <v>5.7927808183943164E-2</v>
      </c>
      <c r="W15" s="150">
        <v>5.5584026415306714E-2</v>
      </c>
      <c r="X15" s="150">
        <v>5.5800143088588626E-2</v>
      </c>
      <c r="Y15" s="150">
        <v>5.5165153243848027E-2</v>
      </c>
      <c r="Z15" s="150">
        <v>5.8028629548873972E-2</v>
      </c>
      <c r="AA15" s="150">
        <v>6.1486274774726075E-2</v>
      </c>
      <c r="AB15" s="150">
        <v>5.6700550916137266E-2</v>
      </c>
      <c r="AC15" s="150">
        <v>5.7280604445949949E-2</v>
      </c>
      <c r="AD15" s="150">
        <v>5.4700030661090152E-2</v>
      </c>
      <c r="AE15" s="150">
        <v>5.1167783770570165E-2</v>
      </c>
      <c r="AF15" s="150">
        <v>4.5426502989433418E-2</v>
      </c>
    </row>
    <row r="16" spans="1:32" s="138" customFormat="1" ht="15" customHeight="1">
      <c r="A16" s="30" t="s">
        <v>44</v>
      </c>
      <c r="B16" s="209"/>
      <c r="C16" s="156">
        <v>1354.1549609381118</v>
      </c>
      <c r="D16" s="156">
        <v>1322.0750343093021</v>
      </c>
      <c r="E16" s="156">
        <v>1233.981603613111</v>
      </c>
      <c r="F16" s="156">
        <v>1284.2591347095345</v>
      </c>
      <c r="G16" s="156">
        <v>1164.8978360271362</v>
      </c>
      <c r="H16" s="156">
        <v>1119.1028032472241</v>
      </c>
      <c r="I16" s="156">
        <v>1074.5919808259725</v>
      </c>
      <c r="J16" s="156">
        <v>1051.183682285287</v>
      </c>
      <c r="K16" s="156">
        <v>947.17565944374337</v>
      </c>
      <c r="L16" s="156">
        <v>988.18737629149132</v>
      </c>
      <c r="M16" s="156">
        <v>915.76041832012857</v>
      </c>
      <c r="N16" s="156">
        <v>821.55443105868972</v>
      </c>
      <c r="O16" s="156">
        <v>773.58856365394638</v>
      </c>
      <c r="P16" s="156">
        <v>701.03504508373931</v>
      </c>
      <c r="Q16" s="156">
        <v>594.90816028944039</v>
      </c>
      <c r="R16" s="156">
        <v>523.91664482531746</v>
      </c>
      <c r="S16" s="156">
        <v>451.58123044046602</v>
      </c>
      <c r="T16" s="156">
        <v>403.77603432864942</v>
      </c>
      <c r="U16" s="156">
        <v>388.62778057762171</v>
      </c>
      <c r="V16" s="156">
        <v>338.49658181942891</v>
      </c>
      <c r="W16" s="156">
        <v>332.8784796320225</v>
      </c>
      <c r="X16" s="156">
        <v>326.397582841126</v>
      </c>
      <c r="Y16" s="156">
        <v>359.01743963589519</v>
      </c>
      <c r="Z16" s="156">
        <v>339.61945436515896</v>
      </c>
      <c r="AA16" s="156">
        <v>310.76365464623194</v>
      </c>
      <c r="AB16" s="156">
        <v>319.43286122058203</v>
      </c>
      <c r="AC16" s="156">
        <v>297.66227039024557</v>
      </c>
      <c r="AD16" s="156">
        <v>296.33408908104877</v>
      </c>
      <c r="AE16" s="156">
        <v>261.87827309690795</v>
      </c>
      <c r="AF16" s="156">
        <v>205.62042994038094</v>
      </c>
    </row>
    <row r="17" spans="1:32" s="138" customFormat="1" ht="15" customHeight="1">
      <c r="A17" s="33" t="s">
        <v>46</v>
      </c>
      <c r="B17" s="190" t="s">
        <v>191</v>
      </c>
      <c r="C17" s="210">
        <v>1022.137424929</v>
      </c>
      <c r="D17" s="210">
        <v>974.79301739799996</v>
      </c>
      <c r="E17" s="210">
        <v>848.09667591599998</v>
      </c>
      <c r="F17" s="210">
        <v>859.567794101</v>
      </c>
      <c r="G17" s="210">
        <v>761.96612441399998</v>
      </c>
      <c r="H17" s="210">
        <v>773.91139847500006</v>
      </c>
      <c r="I17" s="210">
        <v>736.09283708700002</v>
      </c>
      <c r="J17" s="210">
        <v>727.34345111799985</v>
      </c>
      <c r="K17" s="210">
        <v>629.74826165199988</v>
      </c>
      <c r="L17" s="210">
        <v>684.75239930199996</v>
      </c>
      <c r="M17" s="210">
        <v>664.35603667899989</v>
      </c>
      <c r="N17" s="210">
        <v>577.01780498000005</v>
      </c>
      <c r="O17" s="210">
        <v>541.08997230799991</v>
      </c>
      <c r="P17" s="210">
        <v>476.25409413800003</v>
      </c>
      <c r="Q17" s="210">
        <v>374.67754739199995</v>
      </c>
      <c r="R17" s="210">
        <v>304.78556756</v>
      </c>
      <c r="S17" s="210">
        <v>235.40131713699998</v>
      </c>
      <c r="T17" s="210">
        <v>194.67377556699998</v>
      </c>
      <c r="U17" s="210">
        <v>183.27426337599999</v>
      </c>
      <c r="V17" s="210">
        <v>136.974532681</v>
      </c>
      <c r="W17" s="210">
        <v>136.85472148900001</v>
      </c>
      <c r="X17" s="210">
        <v>129.89872666799999</v>
      </c>
      <c r="Y17" s="210">
        <v>164.18572778700002</v>
      </c>
      <c r="Z17" s="210">
        <v>143.20638385699999</v>
      </c>
      <c r="AA17" s="210">
        <v>114.00991973299999</v>
      </c>
      <c r="AB17" s="210">
        <v>125.84531299999999</v>
      </c>
      <c r="AC17" s="210">
        <v>101.45675899999999</v>
      </c>
      <c r="AD17" s="210">
        <v>101.31388291099999</v>
      </c>
      <c r="AE17" s="210">
        <v>66.60078399999999</v>
      </c>
      <c r="AF17" s="210">
        <v>6.1340592759999994</v>
      </c>
    </row>
    <row r="18" spans="1:32" s="138" customFormat="1" ht="15" customHeight="1">
      <c r="A18" s="33" t="s">
        <v>50</v>
      </c>
      <c r="B18" s="204" t="s">
        <v>192</v>
      </c>
      <c r="C18" s="210">
        <v>332.01753600911184</v>
      </c>
      <c r="D18" s="210">
        <v>347.28201691130215</v>
      </c>
      <c r="E18" s="210">
        <v>385.88492769711104</v>
      </c>
      <c r="F18" s="210">
        <v>424.69134060853457</v>
      </c>
      <c r="G18" s="210">
        <v>402.9317116131362</v>
      </c>
      <c r="H18" s="210">
        <v>345.19140477222408</v>
      </c>
      <c r="I18" s="210">
        <v>338.49914373897258</v>
      </c>
      <c r="J18" s="210">
        <v>323.84023116728707</v>
      </c>
      <c r="K18" s="210">
        <v>317.42739779174349</v>
      </c>
      <c r="L18" s="210">
        <v>303.43497698949136</v>
      </c>
      <c r="M18" s="210">
        <v>251.40438164112865</v>
      </c>
      <c r="N18" s="210">
        <v>244.53662607868972</v>
      </c>
      <c r="O18" s="210">
        <v>232.49859134594644</v>
      </c>
      <c r="P18" s="210">
        <v>224.78095094573928</v>
      </c>
      <c r="Q18" s="210">
        <v>220.23061289744047</v>
      </c>
      <c r="R18" s="210">
        <v>219.13107726531751</v>
      </c>
      <c r="S18" s="210">
        <v>216.17991330346601</v>
      </c>
      <c r="T18" s="210">
        <v>209.10225876164944</v>
      </c>
      <c r="U18" s="210">
        <v>205.35351720162174</v>
      </c>
      <c r="V18" s="210">
        <v>201.52204913842894</v>
      </c>
      <c r="W18" s="210">
        <v>196.02375814302246</v>
      </c>
      <c r="X18" s="210">
        <v>196.498856173126</v>
      </c>
      <c r="Y18" s="210">
        <v>194.83171184889517</v>
      </c>
      <c r="Z18" s="210">
        <v>196.413070508159</v>
      </c>
      <c r="AA18" s="210">
        <v>196.75373491323197</v>
      </c>
      <c r="AB18" s="210">
        <v>193.58754822058202</v>
      </c>
      <c r="AC18" s="210">
        <v>196.20551139024556</v>
      </c>
      <c r="AD18" s="210">
        <v>195.02020617004877</v>
      </c>
      <c r="AE18" s="210">
        <v>195.27748909690797</v>
      </c>
      <c r="AF18" s="210">
        <v>199.48637066438096</v>
      </c>
    </row>
    <row r="19" spans="1:32" s="208" customFormat="1" ht="15" customHeight="1">
      <c r="A19" s="35" t="s">
        <v>54</v>
      </c>
      <c r="B19" s="359"/>
      <c r="C19" s="356">
        <v>14.0585647496</v>
      </c>
      <c r="D19" s="356">
        <v>13.782851130000001</v>
      </c>
      <c r="E19" s="356">
        <v>14.829174444600001</v>
      </c>
      <c r="F19" s="356">
        <v>16.271688934</v>
      </c>
      <c r="G19" s="356">
        <v>17.761204729999999</v>
      </c>
      <c r="H19" s="356">
        <v>17.970773411</v>
      </c>
      <c r="I19" s="356">
        <v>17.351662321600003</v>
      </c>
      <c r="J19" s="356">
        <v>18.3145779446</v>
      </c>
      <c r="K19" s="356">
        <v>19.169485710199996</v>
      </c>
      <c r="L19" s="356">
        <v>20.823467631000003</v>
      </c>
      <c r="M19" s="356">
        <v>22.628912114400002</v>
      </c>
      <c r="N19" s="356">
        <v>22.1952442276</v>
      </c>
      <c r="O19" s="356">
        <v>20.796534428400001</v>
      </c>
      <c r="P19" s="356">
        <v>23.0842031072</v>
      </c>
      <c r="Q19" s="356">
        <v>23.010361689799996</v>
      </c>
      <c r="R19" s="356">
        <v>23.8014013632</v>
      </c>
      <c r="S19" s="356">
        <v>23.159429746200001</v>
      </c>
      <c r="T19" s="356">
        <v>23.2016135772</v>
      </c>
      <c r="U19" s="356">
        <v>21.802913658599994</v>
      </c>
      <c r="V19" s="356">
        <v>20.5192369791</v>
      </c>
      <c r="W19" s="356">
        <v>21.255767633099996</v>
      </c>
      <c r="X19" s="356">
        <v>21.169702973599993</v>
      </c>
      <c r="Y19" s="356">
        <v>20.505079523700001</v>
      </c>
      <c r="Z19" s="356">
        <v>20.2965176905</v>
      </c>
      <c r="AA19" s="356">
        <v>21.075845560800001</v>
      </c>
      <c r="AB19" s="356">
        <v>21.154828553999998</v>
      </c>
      <c r="AC19" s="356">
        <v>21.378185086328568</v>
      </c>
      <c r="AD19" s="356">
        <v>21.702326046636731</v>
      </c>
      <c r="AE19" s="356">
        <v>20.489379955785711</v>
      </c>
      <c r="AF19" s="356">
        <v>20.125285086423595</v>
      </c>
    </row>
    <row r="20" spans="1:32" s="138" customFormat="1" ht="15" customHeight="1">
      <c r="A20" s="36" t="s">
        <v>56</v>
      </c>
      <c r="B20" s="211"/>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row>
    <row r="21" spans="1:32" s="138" customFormat="1" ht="15" customHeight="1">
      <c r="A21" s="36" t="s">
        <v>58</v>
      </c>
      <c r="B21" s="193" t="s">
        <v>193</v>
      </c>
      <c r="C21" s="165">
        <v>13.3476058396</v>
      </c>
      <c r="D21" s="165">
        <v>13.169655780000001</v>
      </c>
      <c r="E21" s="165">
        <v>14.203274924600001</v>
      </c>
      <c r="F21" s="165">
        <v>15.699035004000001</v>
      </c>
      <c r="G21" s="165">
        <v>17.14989362</v>
      </c>
      <c r="H21" s="165">
        <v>17.136564060999998</v>
      </c>
      <c r="I21" s="165">
        <v>16.354811601600002</v>
      </c>
      <c r="J21" s="165">
        <v>17.2710686466</v>
      </c>
      <c r="K21" s="165">
        <v>18.113364882199996</v>
      </c>
      <c r="L21" s="165">
        <v>19.742049161000001</v>
      </c>
      <c r="M21" s="165">
        <v>21.456408954400001</v>
      </c>
      <c r="N21" s="165">
        <v>21.094282595599999</v>
      </c>
      <c r="O21" s="165">
        <v>19.640159828400002</v>
      </c>
      <c r="P21" s="165">
        <v>21.863298399200001</v>
      </c>
      <c r="Q21" s="165">
        <v>21.735324292599998</v>
      </c>
      <c r="R21" s="165">
        <v>22.459286882600001</v>
      </c>
      <c r="S21" s="165">
        <v>21.855848436800002</v>
      </c>
      <c r="T21" s="165">
        <v>21.7833845342</v>
      </c>
      <c r="U21" s="165">
        <v>20.458989775399996</v>
      </c>
      <c r="V21" s="165">
        <v>18.979337545899998</v>
      </c>
      <c r="W21" s="165">
        <v>19.575851963199998</v>
      </c>
      <c r="X21" s="165">
        <v>19.433090216699995</v>
      </c>
      <c r="Y21" s="165">
        <v>18.728627936999999</v>
      </c>
      <c r="Z21" s="165">
        <v>18.541851655000002</v>
      </c>
      <c r="AA21" s="165">
        <v>19.353512959500002</v>
      </c>
      <c r="AB21" s="165">
        <v>19.4125601583</v>
      </c>
      <c r="AC21" s="165">
        <v>19.820176959428569</v>
      </c>
      <c r="AD21" s="165">
        <v>20.067245185436732</v>
      </c>
      <c r="AE21" s="165">
        <v>18.804124326285713</v>
      </c>
      <c r="AF21" s="165">
        <v>18.624657258583596</v>
      </c>
    </row>
    <row r="22" spans="1:32" s="138" customFormat="1" ht="15" customHeight="1">
      <c r="A22" s="36" t="s">
        <v>60</v>
      </c>
      <c r="B22" s="193" t="s">
        <v>194</v>
      </c>
      <c r="C22" s="165">
        <v>0.52979999999999994</v>
      </c>
      <c r="D22" s="165">
        <v>0.37804199999999993</v>
      </c>
      <c r="E22" s="165">
        <v>0.335426</v>
      </c>
      <c r="F22" s="165">
        <v>0.22736999999999996</v>
      </c>
      <c r="G22" s="165">
        <v>0.21153359999999999</v>
      </c>
      <c r="H22" s="165">
        <v>0.37924559999999996</v>
      </c>
      <c r="I22" s="165">
        <v>0.36293878999999996</v>
      </c>
      <c r="J22" s="165">
        <v>0.36531550800000001</v>
      </c>
      <c r="K22" s="165">
        <v>0.35162011800000004</v>
      </c>
      <c r="L22" s="165">
        <v>0.33469853999999999</v>
      </c>
      <c r="M22" s="165">
        <v>0.35640218000000001</v>
      </c>
      <c r="N22" s="165">
        <v>0.33508027200000001</v>
      </c>
      <c r="O22" s="165">
        <v>0.32617380000000001</v>
      </c>
      <c r="P22" s="165">
        <v>0.31533376800000001</v>
      </c>
      <c r="Q22" s="165">
        <v>0.32501880719999998</v>
      </c>
      <c r="R22" s="165">
        <v>0.31225650059999999</v>
      </c>
      <c r="S22" s="165">
        <v>0.33505205939999999</v>
      </c>
      <c r="T22" s="165">
        <v>0.31182033300000001</v>
      </c>
      <c r="U22" s="165">
        <v>0.3062159532</v>
      </c>
      <c r="V22" s="165">
        <v>0.2253587832</v>
      </c>
      <c r="W22" s="165">
        <v>0.27992472990000006</v>
      </c>
      <c r="X22" s="165">
        <v>0.29019117690000001</v>
      </c>
      <c r="Y22" s="165">
        <v>0.2783784567</v>
      </c>
      <c r="Z22" s="165">
        <v>0.2788842855</v>
      </c>
      <c r="AA22" s="165">
        <v>0.27726389130000001</v>
      </c>
      <c r="AB22" s="165">
        <v>0.27837750569999997</v>
      </c>
      <c r="AC22" s="165">
        <v>0.27809634689999996</v>
      </c>
      <c r="AD22" s="165">
        <v>0.2860423212</v>
      </c>
      <c r="AE22" s="165">
        <v>0.27712150949999997</v>
      </c>
      <c r="AF22" s="165">
        <v>0.26263967784000003</v>
      </c>
    </row>
    <row r="23" spans="1:32" s="138" customFormat="1" ht="15" customHeight="1">
      <c r="A23" s="36" t="s">
        <v>62</v>
      </c>
      <c r="B23" s="211"/>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row>
    <row r="24" spans="1:32" s="213" customFormat="1" ht="15" customHeight="1">
      <c r="A24" s="37" t="s">
        <v>64</v>
      </c>
      <c r="B24" s="211"/>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row>
    <row r="25" spans="1:32" s="213" customFormat="1" ht="15" customHeight="1">
      <c r="A25" s="37" t="s">
        <v>66</v>
      </c>
      <c r="B25" s="211"/>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row>
    <row r="26" spans="1:32" s="138" customFormat="1" ht="15" customHeight="1">
      <c r="A26" s="37" t="s">
        <v>69</v>
      </c>
      <c r="B26" s="214" t="s">
        <v>195</v>
      </c>
      <c r="C26" s="452">
        <v>0.18115891000000006</v>
      </c>
      <c r="D26" s="210">
        <v>0.23515335000000001</v>
      </c>
      <c r="E26" s="210">
        <v>0.29047352000000004</v>
      </c>
      <c r="F26" s="210">
        <v>0.34528393000000002</v>
      </c>
      <c r="G26" s="210">
        <v>0.39977751</v>
      </c>
      <c r="H26" s="210">
        <v>0.45496375</v>
      </c>
      <c r="I26" s="210">
        <v>0.63391193000000012</v>
      </c>
      <c r="J26" s="210">
        <v>0.67819379000000002</v>
      </c>
      <c r="K26" s="210">
        <v>0.70450071000000003</v>
      </c>
      <c r="L26" s="210">
        <v>0.74671993000000014</v>
      </c>
      <c r="M26" s="210">
        <v>0.8161009800000002</v>
      </c>
      <c r="N26" s="210">
        <v>0.76588135999999996</v>
      </c>
      <c r="O26" s="210">
        <v>0.83020080000000007</v>
      </c>
      <c r="P26" s="210">
        <v>0.90557094000000005</v>
      </c>
      <c r="Q26" s="210">
        <v>0.95001859000000011</v>
      </c>
      <c r="R26" s="210">
        <v>1.0298579800000003</v>
      </c>
      <c r="S26" s="210">
        <v>0.96852925000000023</v>
      </c>
      <c r="T26" s="210">
        <v>1.10640871</v>
      </c>
      <c r="U26" s="210">
        <v>1.0377079300000003</v>
      </c>
      <c r="V26" s="210">
        <v>1.3145406500000001</v>
      </c>
      <c r="W26" s="210">
        <v>1.3999909400000001</v>
      </c>
      <c r="X26" s="210">
        <v>1.4464215800000002</v>
      </c>
      <c r="Y26" s="210">
        <v>1.4980731300000003</v>
      </c>
      <c r="Z26" s="210">
        <v>1.4757817500000001</v>
      </c>
      <c r="AA26" s="210">
        <v>1.4450687100000001</v>
      </c>
      <c r="AB26" s="210">
        <v>1.4638908900000001</v>
      </c>
      <c r="AC26" s="210">
        <v>1.2799117800000004</v>
      </c>
      <c r="AD26" s="210">
        <v>1.34903854</v>
      </c>
      <c r="AE26" s="210">
        <v>1.4081341200000002</v>
      </c>
      <c r="AF26" s="210">
        <v>1.2379881500000001</v>
      </c>
    </row>
    <row r="27" spans="1:32" s="138" customFormat="1" ht="15" customHeight="1" thickBot="1">
      <c r="A27" s="37" t="s">
        <v>320</v>
      </c>
      <c r="B27" s="194"/>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row>
    <row r="28" spans="1:32" s="208" customFormat="1" ht="15" customHeight="1">
      <c r="A28" s="38" t="s">
        <v>71</v>
      </c>
      <c r="B28" s="199"/>
      <c r="C28" s="168">
        <v>1609.2534497470624</v>
      </c>
      <c r="D28" s="168">
        <v>1434.2114901072543</v>
      </c>
      <c r="E28" s="168">
        <v>1398.3826902660428</v>
      </c>
      <c r="F28" s="168">
        <v>1396.2823527155506</v>
      </c>
      <c r="G28" s="168">
        <v>1415.1932207414893</v>
      </c>
      <c r="H28" s="168">
        <v>1412.0565523857051</v>
      </c>
      <c r="I28" s="168">
        <v>1415.4109117652695</v>
      </c>
      <c r="J28" s="168">
        <v>1377.8614307257608</v>
      </c>
      <c r="K28" s="168">
        <v>1378.0103322184016</v>
      </c>
      <c r="L28" s="168">
        <v>1366.5591192744939</v>
      </c>
      <c r="M28" s="168">
        <v>1344.6780894657172</v>
      </c>
      <c r="N28" s="168">
        <v>1365.1619386030256</v>
      </c>
      <c r="O28" s="168">
        <v>1317.0552036821807</v>
      </c>
      <c r="P28" s="168">
        <v>1306.3405665938812</v>
      </c>
      <c r="Q28" s="168">
        <v>1270.2090609377183</v>
      </c>
      <c r="R28" s="168">
        <v>1270.1183634856113</v>
      </c>
      <c r="S28" s="168">
        <v>1246.2516881883314</v>
      </c>
      <c r="T28" s="168">
        <v>1254.6010728945782</v>
      </c>
      <c r="U28" s="168">
        <v>1264.4554283009618</v>
      </c>
      <c r="V28" s="168">
        <v>1270.401711584856</v>
      </c>
      <c r="W28" s="168">
        <v>1263.1139611683898</v>
      </c>
      <c r="X28" s="168">
        <v>1253.9715953392965</v>
      </c>
      <c r="Y28" s="168">
        <v>1259.129772179806</v>
      </c>
      <c r="Z28" s="168">
        <v>1277.9811845634097</v>
      </c>
      <c r="AA28" s="168">
        <v>1290.7883617844386</v>
      </c>
      <c r="AB28" s="168">
        <v>1288.4519645566709</v>
      </c>
      <c r="AC28" s="168">
        <v>1277.8130267896813</v>
      </c>
      <c r="AD28" s="168">
        <v>1268.7198746329632</v>
      </c>
      <c r="AE28" s="168">
        <v>1248.3651985078818</v>
      </c>
      <c r="AF28" s="168">
        <v>1234.3614938247938</v>
      </c>
    </row>
    <row r="29" spans="1:32" s="138" customFormat="1" ht="15" customHeight="1">
      <c r="A29" s="37" t="s">
        <v>73</v>
      </c>
      <c r="B29" s="193" t="s">
        <v>196</v>
      </c>
      <c r="C29" s="210">
        <v>1312.6050277573527</v>
      </c>
      <c r="D29" s="210">
        <v>1169.1235881444918</v>
      </c>
      <c r="E29" s="210">
        <v>1134.7436374656349</v>
      </c>
      <c r="F29" s="210">
        <v>1134.1050887055928</v>
      </c>
      <c r="G29" s="210">
        <v>1140.1135690159704</v>
      </c>
      <c r="H29" s="210">
        <v>1139.7688971508508</v>
      </c>
      <c r="I29" s="210">
        <v>1140.5655860995846</v>
      </c>
      <c r="J29" s="210">
        <v>1106.6249407118808</v>
      </c>
      <c r="K29" s="210">
        <v>1098.4518003998301</v>
      </c>
      <c r="L29" s="210">
        <v>1088.9473740055992</v>
      </c>
      <c r="M29" s="210">
        <v>1069.2216006258975</v>
      </c>
      <c r="N29" s="210">
        <v>1085.2131066714114</v>
      </c>
      <c r="O29" s="210">
        <v>1043.1159557143465</v>
      </c>
      <c r="P29" s="210">
        <v>1030.3703567519544</v>
      </c>
      <c r="Q29" s="210">
        <v>1001.8776103445849</v>
      </c>
      <c r="R29" s="210">
        <v>995.44865727292267</v>
      </c>
      <c r="S29" s="210">
        <v>974.72403221398167</v>
      </c>
      <c r="T29" s="210">
        <v>978.57365107052647</v>
      </c>
      <c r="U29" s="210">
        <v>987.60675930995353</v>
      </c>
      <c r="V29" s="210">
        <v>989.13560953069236</v>
      </c>
      <c r="W29" s="210">
        <v>984.53018976447015</v>
      </c>
      <c r="X29" s="210">
        <v>971.72101067668279</v>
      </c>
      <c r="Y29" s="210">
        <v>972.0728017485568</v>
      </c>
      <c r="Z29" s="210">
        <v>984.37119150987883</v>
      </c>
      <c r="AA29" s="210">
        <v>992.90087000649612</v>
      </c>
      <c r="AB29" s="210">
        <v>992.03274620514094</v>
      </c>
      <c r="AC29" s="210">
        <v>982.32428369524746</v>
      </c>
      <c r="AD29" s="210">
        <v>974.50237554133219</v>
      </c>
      <c r="AE29" s="210">
        <v>959.18793866349392</v>
      </c>
      <c r="AF29" s="210">
        <v>948.39260532930712</v>
      </c>
    </row>
    <row r="30" spans="1:32" s="138" customFormat="1" ht="15" customHeight="1">
      <c r="A30" s="37" t="s">
        <v>75</v>
      </c>
      <c r="B30" s="193" t="s">
        <v>197</v>
      </c>
      <c r="C30" s="210">
        <v>296.63738571867191</v>
      </c>
      <c r="D30" s="210">
        <v>265.06117320571843</v>
      </c>
      <c r="E30" s="210">
        <v>263.6029899730438</v>
      </c>
      <c r="F30" s="210">
        <v>262.13035544912464</v>
      </c>
      <c r="G30" s="210">
        <v>275.0219580738181</v>
      </c>
      <c r="H30" s="210">
        <v>272.1477090542794</v>
      </c>
      <c r="I30" s="210">
        <v>274.61273165292471</v>
      </c>
      <c r="J30" s="210">
        <v>270.94269369220228</v>
      </c>
      <c r="K30" s="210">
        <v>278.89548660220498</v>
      </c>
      <c r="L30" s="210">
        <v>276.85830397316772</v>
      </c>
      <c r="M30" s="210">
        <v>274.2605109587073</v>
      </c>
      <c r="N30" s="210">
        <v>278.251670608013</v>
      </c>
      <c r="O30" s="210">
        <v>271.49981781813176</v>
      </c>
      <c r="P30" s="210">
        <v>273.08655201638743</v>
      </c>
      <c r="Q30" s="210">
        <v>264.60033811067569</v>
      </c>
      <c r="R30" s="210">
        <v>264.7632823310168</v>
      </c>
      <c r="S30" s="210">
        <v>257.85439518454535</v>
      </c>
      <c r="T30" s="210">
        <v>257.6510898806348</v>
      </c>
      <c r="U30" s="210">
        <v>255.77019105329495</v>
      </c>
      <c r="V30" s="210">
        <v>254.67409744611635</v>
      </c>
      <c r="W30" s="210">
        <v>245.69163774185768</v>
      </c>
      <c r="X30" s="210">
        <v>241.94483341690349</v>
      </c>
      <c r="Y30" s="210">
        <v>244.70803447558407</v>
      </c>
      <c r="Z30" s="210">
        <v>242.86505254563198</v>
      </c>
      <c r="AA30" s="210">
        <v>245.14811605396787</v>
      </c>
      <c r="AB30" s="210">
        <v>241.77943171144901</v>
      </c>
      <c r="AC30" s="210">
        <v>241.2020734117377</v>
      </c>
      <c r="AD30" s="210">
        <v>240.76005073756559</v>
      </c>
      <c r="AE30" s="210">
        <v>236.55653616518811</v>
      </c>
      <c r="AF30" s="210">
        <v>233.34816481628695</v>
      </c>
    </row>
    <row r="31" spans="1:32" s="138" customFormat="1" ht="15" customHeight="1">
      <c r="A31" s="37" t="s">
        <v>79</v>
      </c>
      <c r="B31" s="194"/>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row>
    <row r="32" spans="1:32" s="138" customFormat="1" ht="15" customHeight="1">
      <c r="A32" s="37" t="s">
        <v>83</v>
      </c>
      <c r="B32" s="194"/>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row>
    <row r="33" spans="1:32" s="138" customFormat="1" ht="15" customHeight="1">
      <c r="A33" s="37" t="s">
        <v>87</v>
      </c>
      <c r="B33" s="194"/>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row>
    <row r="34" spans="1:32" s="138" customFormat="1" ht="15" customHeight="1">
      <c r="A34" s="37" t="s">
        <v>263</v>
      </c>
      <c r="B34" s="194"/>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row>
    <row r="35" spans="1:32" s="59" customFormat="1" ht="15" customHeight="1" thickBot="1">
      <c r="A35" s="39" t="s">
        <v>89</v>
      </c>
      <c r="B35" s="191" t="s">
        <v>198</v>
      </c>
      <c r="C35" s="210">
        <v>1.1036271037833358E-2</v>
      </c>
      <c r="D35" s="210">
        <v>2.6728757044219908E-2</v>
      </c>
      <c r="E35" s="210">
        <v>3.6062827364022151E-2</v>
      </c>
      <c r="F35" s="210">
        <v>4.6908560833061531E-2</v>
      </c>
      <c r="G35" s="210">
        <v>5.7693651700811394E-2</v>
      </c>
      <c r="H35" s="210">
        <v>0.13994618057497424</v>
      </c>
      <c r="I35" s="210">
        <v>0.23259401276011538</v>
      </c>
      <c r="J35" s="210">
        <v>0.2937963216777586</v>
      </c>
      <c r="K35" s="210">
        <v>0.66304521636657665</v>
      </c>
      <c r="L35" s="210">
        <v>0.75344129572702878</v>
      </c>
      <c r="M35" s="210">
        <v>1.1959778811123485</v>
      </c>
      <c r="N35" s="210">
        <v>1.6971613236012422</v>
      </c>
      <c r="O35" s="210">
        <v>2.4394301497024764</v>
      </c>
      <c r="P35" s="210">
        <v>2.8836578255392649</v>
      </c>
      <c r="Q35" s="210">
        <v>3.7311124824577497</v>
      </c>
      <c r="R35" s="210">
        <v>9.9064238816717687</v>
      </c>
      <c r="S35" s="210">
        <v>13.673260789804399</v>
      </c>
      <c r="T35" s="210">
        <v>18.37633194341689</v>
      </c>
      <c r="U35" s="210">
        <v>21.078477937713327</v>
      </c>
      <c r="V35" s="210">
        <v>26.592004608047329</v>
      </c>
      <c r="W35" s="210">
        <v>32.892133662062044</v>
      </c>
      <c r="X35" s="210">
        <v>40.305751245710262</v>
      </c>
      <c r="Y35" s="210">
        <v>42.348935955665297</v>
      </c>
      <c r="Z35" s="210">
        <v>50.744940507898995</v>
      </c>
      <c r="AA35" s="210">
        <v>52.739375723974781</v>
      </c>
      <c r="AB35" s="210">
        <v>54.639786640080956</v>
      </c>
      <c r="AC35" s="210">
        <v>54.286669682696157</v>
      </c>
      <c r="AD35" s="210">
        <v>53.457448354065505</v>
      </c>
      <c r="AE35" s="210">
        <v>52.620723679199735</v>
      </c>
      <c r="AF35" s="210">
        <v>52.620723679199735</v>
      </c>
    </row>
    <row r="36" spans="1:32" s="138" customFormat="1" ht="15" customHeight="1">
      <c r="A36" s="38" t="s">
        <v>93</v>
      </c>
      <c r="B36" s="199"/>
      <c r="C36" s="168">
        <v>66.391482843700004</v>
      </c>
      <c r="D36" s="168">
        <v>66.264785897500019</v>
      </c>
      <c r="E36" s="168">
        <v>66.93319203690001</v>
      </c>
      <c r="F36" s="168">
        <v>66.3573876877375</v>
      </c>
      <c r="G36" s="168">
        <v>66.285457007600016</v>
      </c>
      <c r="H36" s="168">
        <v>66.195169911400029</v>
      </c>
      <c r="I36" s="168">
        <v>66.326712193125019</v>
      </c>
      <c r="J36" s="168">
        <v>66.190522913262498</v>
      </c>
      <c r="K36" s="168">
        <v>66.150721946449991</v>
      </c>
      <c r="L36" s="168">
        <v>66.151920221937502</v>
      </c>
      <c r="M36" s="168">
        <v>66.184533068575007</v>
      </c>
      <c r="N36" s="168">
        <v>66.242296899875015</v>
      </c>
      <c r="O36" s="168">
        <v>66.366481085830003</v>
      </c>
      <c r="P36" s="168">
        <v>66.69744792243101</v>
      </c>
      <c r="Q36" s="168">
        <v>66.649635237676009</v>
      </c>
      <c r="R36" s="168">
        <v>66.77016730642201</v>
      </c>
      <c r="S36" s="168">
        <v>70.473435015313996</v>
      </c>
      <c r="T36" s="168">
        <v>70.768090629659994</v>
      </c>
      <c r="U36" s="168">
        <v>71.150332571359996</v>
      </c>
      <c r="V36" s="168">
        <v>71.535325584076503</v>
      </c>
      <c r="W36" s="168">
        <v>71.866385925818989</v>
      </c>
      <c r="X36" s="168">
        <v>73.415344843689994</v>
      </c>
      <c r="Y36" s="168">
        <v>73.649239266476002</v>
      </c>
      <c r="Z36" s="168">
        <v>73.842485048419476</v>
      </c>
      <c r="AA36" s="168">
        <v>74.040229527199983</v>
      </c>
      <c r="AB36" s="168">
        <v>74.343675913692493</v>
      </c>
      <c r="AC36" s="168">
        <v>74.517501538680023</v>
      </c>
      <c r="AD36" s="168">
        <v>74.537792301440007</v>
      </c>
      <c r="AE36" s="168">
        <v>78.609754564406401</v>
      </c>
      <c r="AF36" s="168">
        <v>75.006489392616018</v>
      </c>
    </row>
    <row r="37" spans="1:32" s="138" customFormat="1" ht="15" customHeight="1">
      <c r="A37" s="37" t="s">
        <v>97</v>
      </c>
      <c r="B37" s="193" t="s">
        <v>199</v>
      </c>
      <c r="C37" s="210">
        <v>1.5772065936999997</v>
      </c>
      <c r="D37" s="210">
        <v>1.4638487574999999</v>
      </c>
      <c r="E37" s="210">
        <v>2.1397954869000002</v>
      </c>
      <c r="F37" s="210">
        <v>1.5645557377374999</v>
      </c>
      <c r="G37" s="210">
        <v>1.5021794876000003</v>
      </c>
      <c r="H37" s="210">
        <v>1.4145879313999998</v>
      </c>
      <c r="I37" s="210">
        <v>1.5504937031249999</v>
      </c>
      <c r="J37" s="210">
        <v>1.4196682332624999</v>
      </c>
      <c r="K37" s="210">
        <v>1.3867372064499994</v>
      </c>
      <c r="L37" s="210">
        <v>1.3907587819374996</v>
      </c>
      <c r="M37" s="210">
        <v>1.420614058575</v>
      </c>
      <c r="N37" s="210">
        <v>1.341401009875</v>
      </c>
      <c r="O37" s="210">
        <v>1.3412176458299998</v>
      </c>
      <c r="P37" s="210">
        <v>1.5431603824309998</v>
      </c>
      <c r="Q37" s="210">
        <v>1.3628516976760001</v>
      </c>
      <c r="R37" s="210">
        <v>1.3451890564220002</v>
      </c>
      <c r="S37" s="210">
        <v>1.3994369053139997</v>
      </c>
      <c r="T37" s="210">
        <v>1.36260153966</v>
      </c>
      <c r="U37" s="210">
        <v>1.4165002313599997</v>
      </c>
      <c r="V37" s="210">
        <v>1.4586857940764997</v>
      </c>
      <c r="W37" s="210">
        <v>1.4212923458190001</v>
      </c>
      <c r="X37" s="210">
        <v>1.3675116936900003</v>
      </c>
      <c r="Y37" s="210">
        <v>1.3790052364759999</v>
      </c>
      <c r="Z37" s="210">
        <v>1.3685567584195002</v>
      </c>
      <c r="AA37" s="210">
        <v>1.3562005572000002</v>
      </c>
      <c r="AB37" s="210">
        <v>1.4355186436925003</v>
      </c>
      <c r="AC37" s="210">
        <v>1.3953002986800003</v>
      </c>
      <c r="AD37" s="210">
        <v>1.4240238814400001</v>
      </c>
      <c r="AE37" s="210">
        <v>1.8081962144063999</v>
      </c>
      <c r="AF37" s="210">
        <v>1.8895808526159998</v>
      </c>
    </row>
    <row r="38" spans="1:32" s="138" customFormat="1" ht="15" customHeight="1">
      <c r="A38" s="37" t="s">
        <v>99</v>
      </c>
      <c r="B38" s="193" t="s">
        <v>200</v>
      </c>
      <c r="C38" s="210">
        <v>5.8451876000000009</v>
      </c>
      <c r="D38" s="210">
        <v>5.7514872500000003</v>
      </c>
      <c r="E38" s="210">
        <v>5.6636071799999996</v>
      </c>
      <c r="F38" s="210">
        <v>5.5768889800000006</v>
      </c>
      <c r="G38" s="210">
        <v>5.4845094100000011</v>
      </c>
      <c r="H38" s="210">
        <v>5.3981860800000003</v>
      </c>
      <c r="I38" s="210">
        <v>5.3065461300000001</v>
      </c>
      <c r="J38" s="210">
        <v>5.220408840000001</v>
      </c>
      <c r="K38" s="210">
        <v>5.1388211000000004</v>
      </c>
      <c r="L38" s="210">
        <v>5.0466692400000017</v>
      </c>
      <c r="M38" s="210">
        <v>4.9701715699999998</v>
      </c>
      <c r="N38" s="210">
        <v>5.1476967399999998</v>
      </c>
      <c r="O38" s="210">
        <v>5.3146491200000003</v>
      </c>
      <c r="P38" s="210">
        <v>5.4555878199999999</v>
      </c>
      <c r="Q38" s="210">
        <v>5.6297322099999993</v>
      </c>
      <c r="R38" s="210">
        <v>5.7922901900000001</v>
      </c>
      <c r="S38" s="210">
        <v>5.3223916499999993</v>
      </c>
      <c r="T38" s="210">
        <v>5.4082335000000006</v>
      </c>
      <c r="U38" s="210">
        <v>5.4962511699999981</v>
      </c>
      <c r="V38" s="210">
        <v>5.5874813599999991</v>
      </c>
      <c r="W38" s="210">
        <v>5.6663296400000007</v>
      </c>
      <c r="X38" s="210">
        <v>5.487220709999999</v>
      </c>
      <c r="Y38" s="210">
        <v>5.6598585200000011</v>
      </c>
      <c r="Z38" s="210">
        <v>5.8201778699999966</v>
      </c>
      <c r="AA38" s="210">
        <v>5.9516991800000021</v>
      </c>
      <c r="AB38" s="210">
        <v>6.117227409999999</v>
      </c>
      <c r="AC38" s="210">
        <v>5.5974699599999989</v>
      </c>
      <c r="AD38" s="210">
        <v>5.5113865399999984</v>
      </c>
      <c r="AE38" s="210">
        <v>5.4431223699999993</v>
      </c>
      <c r="AF38" s="210">
        <v>5.4075785899999991</v>
      </c>
    </row>
    <row r="39" spans="1:32" s="138" customFormat="1" ht="15" customHeight="1">
      <c r="A39" s="37" t="s">
        <v>101</v>
      </c>
      <c r="B39" s="193" t="s">
        <v>201</v>
      </c>
      <c r="C39" s="210">
        <v>42.527836430000008</v>
      </c>
      <c r="D39" s="210">
        <v>42.613040760000011</v>
      </c>
      <c r="E39" s="210">
        <v>42.696871210000005</v>
      </c>
      <c r="F39" s="210">
        <v>42.786989009999999</v>
      </c>
      <c r="G39" s="210">
        <v>42.87249348000001</v>
      </c>
      <c r="H39" s="210">
        <v>42.965662210000019</v>
      </c>
      <c r="I39" s="210">
        <v>43.058477490000023</v>
      </c>
      <c r="J39" s="210">
        <v>43.141463129999991</v>
      </c>
      <c r="K39" s="210">
        <v>43.219266419999997</v>
      </c>
      <c r="L39" s="210">
        <v>43.310896419999999</v>
      </c>
      <c r="M39" s="210">
        <v>43.390998749999994</v>
      </c>
      <c r="N39" s="210">
        <v>43.362020720000004</v>
      </c>
      <c r="O39" s="210">
        <v>43.326293690000007</v>
      </c>
      <c r="P39" s="210">
        <v>43.309934040000009</v>
      </c>
      <c r="Q39" s="210">
        <v>43.266714910000005</v>
      </c>
      <c r="R39" s="210">
        <v>43.231511260000005</v>
      </c>
      <c r="S39" s="210">
        <v>44.303680339999993</v>
      </c>
      <c r="T39" s="210">
        <v>44.46121033</v>
      </c>
      <c r="U39" s="210">
        <v>44.613856430000006</v>
      </c>
      <c r="V39" s="210">
        <v>44.771152329999993</v>
      </c>
      <c r="W39" s="210">
        <v>44.953729870000004</v>
      </c>
      <c r="X39" s="210">
        <v>45.207868959999985</v>
      </c>
      <c r="Y39" s="210">
        <v>45.156018169999996</v>
      </c>
      <c r="Z39" s="210">
        <v>45.111128859999972</v>
      </c>
      <c r="AA39" s="210">
        <v>45.085123539999991</v>
      </c>
      <c r="AB39" s="210">
        <v>45.039839010000001</v>
      </c>
      <c r="AC39" s="210">
        <v>45.180028560000018</v>
      </c>
      <c r="AD39" s="210">
        <v>45.024576369999998</v>
      </c>
      <c r="AE39" s="210">
        <v>44.865163269999996</v>
      </c>
      <c r="AF39" s="210">
        <v>44.676564110000015</v>
      </c>
    </row>
    <row r="40" spans="1:32" s="138" customFormat="1" ht="15" customHeight="1">
      <c r="A40" s="37" t="s">
        <v>103</v>
      </c>
      <c r="B40" s="193" t="s">
        <v>202</v>
      </c>
      <c r="C40" s="210">
        <v>14.522387979999998</v>
      </c>
      <c r="D40" s="210">
        <v>14.529652659999998</v>
      </c>
      <c r="E40" s="210">
        <v>14.537783900000003</v>
      </c>
      <c r="F40" s="210">
        <v>14.544390910000004</v>
      </c>
      <c r="G40" s="210">
        <v>14.55135128</v>
      </c>
      <c r="H40" s="210">
        <v>14.556465680000002</v>
      </c>
      <c r="I40" s="210">
        <v>14.562097050000004</v>
      </c>
      <c r="J40" s="210">
        <v>14.568346640000001</v>
      </c>
      <c r="K40" s="210">
        <v>14.575433860000002</v>
      </c>
      <c r="L40" s="210">
        <v>14.581044820000001</v>
      </c>
      <c r="M40" s="210">
        <v>14.588909240000001</v>
      </c>
      <c r="N40" s="210">
        <v>14.494119620000006</v>
      </c>
      <c r="O40" s="210">
        <v>14.402648759999998</v>
      </c>
      <c r="P40" s="210">
        <v>14.32509383</v>
      </c>
      <c r="Q40" s="210">
        <v>14.233723250000001</v>
      </c>
      <c r="R40" s="210">
        <v>14.15352107</v>
      </c>
      <c r="S40" s="210">
        <v>17.24943528</v>
      </c>
      <c r="T40" s="210">
        <v>17.3040102</v>
      </c>
      <c r="U40" s="210">
        <v>17.362730699999997</v>
      </c>
      <c r="V40" s="210">
        <v>17.42414308</v>
      </c>
      <c r="W40" s="210">
        <v>17.477915079999995</v>
      </c>
      <c r="X40" s="210">
        <v>19.013390780000005</v>
      </c>
      <c r="Y40" s="210">
        <v>19.060537050000004</v>
      </c>
      <c r="Z40" s="210">
        <v>19.10849657000001</v>
      </c>
      <c r="AA40" s="210">
        <v>19.155831099999993</v>
      </c>
      <c r="AB40" s="210">
        <v>19.2019363</v>
      </c>
      <c r="AC40" s="210">
        <v>19.795702220000006</v>
      </c>
      <c r="AD40" s="210">
        <v>19.947703009999998</v>
      </c>
      <c r="AE40" s="210">
        <v>20.094082470000007</v>
      </c>
      <c r="AF40" s="210">
        <v>20.250077270000002</v>
      </c>
    </row>
    <row r="41" spans="1:32" s="138" customFormat="1" ht="15" customHeight="1">
      <c r="A41" s="37" t="s">
        <v>105</v>
      </c>
      <c r="B41" s="193" t="s">
        <v>203</v>
      </c>
      <c r="C41" s="210">
        <v>1.9188642400000002</v>
      </c>
      <c r="D41" s="210">
        <v>1.9067564700000001</v>
      </c>
      <c r="E41" s="210">
        <v>1.8951342600000001</v>
      </c>
      <c r="F41" s="210">
        <v>1.8845630499999997</v>
      </c>
      <c r="G41" s="210">
        <v>1.8749233499999998</v>
      </c>
      <c r="H41" s="210">
        <v>1.86026801</v>
      </c>
      <c r="I41" s="210">
        <v>1.8490978199999999</v>
      </c>
      <c r="J41" s="210">
        <v>1.8406360699999997</v>
      </c>
      <c r="K41" s="210">
        <v>1.8304633599999998</v>
      </c>
      <c r="L41" s="210">
        <v>1.8225509600000001</v>
      </c>
      <c r="M41" s="210">
        <v>1.8138394500000001</v>
      </c>
      <c r="N41" s="210">
        <v>1.8970588100000001</v>
      </c>
      <c r="O41" s="210">
        <v>1.9816718700000002</v>
      </c>
      <c r="P41" s="210">
        <v>2.0636718500000004</v>
      </c>
      <c r="Q41" s="210">
        <v>2.15661317</v>
      </c>
      <c r="R41" s="210">
        <v>2.2476557300000004</v>
      </c>
      <c r="S41" s="210">
        <v>2.1984908399999998</v>
      </c>
      <c r="T41" s="210">
        <v>2.2320350600000003</v>
      </c>
      <c r="U41" s="210">
        <v>2.2609940399999999</v>
      </c>
      <c r="V41" s="210">
        <v>2.2938630200000008</v>
      </c>
      <c r="W41" s="210">
        <v>2.3471189899999998</v>
      </c>
      <c r="X41" s="210">
        <v>2.3393527000000001</v>
      </c>
      <c r="Y41" s="210">
        <v>2.3938202900000003</v>
      </c>
      <c r="Z41" s="210">
        <v>2.4341249899999999</v>
      </c>
      <c r="AA41" s="210">
        <v>2.4913751500000001</v>
      </c>
      <c r="AB41" s="210">
        <v>2.5491545499999995</v>
      </c>
      <c r="AC41" s="210">
        <v>2.5490005</v>
      </c>
      <c r="AD41" s="210">
        <v>2.6301025</v>
      </c>
      <c r="AE41" s="210">
        <v>6.3991902400000003</v>
      </c>
      <c r="AF41" s="210">
        <v>2.7826885699999999</v>
      </c>
    </row>
    <row r="42" spans="1:32" s="138" customFormat="1" ht="15" customHeight="1" thickBot="1">
      <c r="A42" s="39" t="s">
        <v>107</v>
      </c>
      <c r="B42" s="194"/>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row>
    <row r="43" spans="1:32" s="138" customFormat="1" ht="15" customHeight="1">
      <c r="A43" s="40" t="s">
        <v>109</v>
      </c>
      <c r="B43" s="186"/>
      <c r="C43" s="168">
        <v>1471.921537466646</v>
      </c>
      <c r="D43" s="168">
        <v>1531.1561843192746</v>
      </c>
      <c r="E43" s="168">
        <v>1557.4149724074637</v>
      </c>
      <c r="F43" s="168">
        <v>1554.1539761145959</v>
      </c>
      <c r="G43" s="168">
        <v>1522.973527925503</v>
      </c>
      <c r="H43" s="168">
        <v>1484.8347650389974</v>
      </c>
      <c r="I43" s="168">
        <v>1427.5215123950532</v>
      </c>
      <c r="J43" s="168">
        <v>1313.2399093561992</v>
      </c>
      <c r="K43" s="168">
        <v>1228.8621760135838</v>
      </c>
      <c r="L43" s="168">
        <v>1164.3237304997176</v>
      </c>
      <c r="M43" s="168">
        <v>1101.9698672893192</v>
      </c>
      <c r="N43" s="168">
        <v>1036.5527674232981</v>
      </c>
      <c r="O43" s="168">
        <v>979.59034968159426</v>
      </c>
      <c r="P43" s="168">
        <v>919.83890426998687</v>
      </c>
      <c r="Q43" s="168">
        <v>867.95756456816923</v>
      </c>
      <c r="R43" s="168">
        <v>810.09402445274327</v>
      </c>
      <c r="S43" s="168">
        <v>745.77342429603016</v>
      </c>
      <c r="T43" s="168">
        <v>692.96881379673232</v>
      </c>
      <c r="U43" s="168">
        <v>644.17354887809734</v>
      </c>
      <c r="V43" s="168">
        <v>595.10777203134057</v>
      </c>
      <c r="W43" s="168">
        <v>550.29301858875999</v>
      </c>
      <c r="X43" s="168">
        <v>517.88979910038302</v>
      </c>
      <c r="Y43" s="168">
        <v>487.11749966363055</v>
      </c>
      <c r="Z43" s="168">
        <v>457.01519690435248</v>
      </c>
      <c r="AA43" s="168">
        <v>432.15469545245895</v>
      </c>
      <c r="AB43" s="168">
        <v>407.12988545298202</v>
      </c>
      <c r="AC43" s="168">
        <v>384.79077699006103</v>
      </c>
      <c r="AD43" s="168">
        <v>367.78022798245837</v>
      </c>
      <c r="AE43" s="168">
        <v>350.69073165480279</v>
      </c>
      <c r="AF43" s="168">
        <v>335.60740741296195</v>
      </c>
    </row>
    <row r="44" spans="1:32" s="138" customFormat="1" ht="15" customHeight="1">
      <c r="A44" s="37" t="s">
        <v>111</v>
      </c>
      <c r="B44" s="192" t="s">
        <v>204</v>
      </c>
      <c r="C44" s="210">
        <v>1368.008</v>
      </c>
      <c r="D44" s="210">
        <v>1449.6659999999999</v>
      </c>
      <c r="E44" s="210">
        <v>1490.721</v>
      </c>
      <c r="F44" s="210">
        <v>1495.3630000000001</v>
      </c>
      <c r="G44" s="210">
        <v>1471.3579999999999</v>
      </c>
      <c r="H44" s="210">
        <v>1432.509</v>
      </c>
      <c r="I44" s="210">
        <v>1377.3489999999999</v>
      </c>
      <c r="J44" s="210">
        <v>1266.3109999999999</v>
      </c>
      <c r="K44" s="210">
        <v>1184.944</v>
      </c>
      <c r="L44" s="210">
        <v>1119.3520000000001</v>
      </c>
      <c r="M44" s="210">
        <v>1055.626</v>
      </c>
      <c r="N44" s="210">
        <v>990.45899999999995</v>
      </c>
      <c r="O44" s="210">
        <v>930.83</v>
      </c>
      <c r="P44" s="210">
        <v>871.42399999999998</v>
      </c>
      <c r="Q44" s="210">
        <v>819.63900000000001</v>
      </c>
      <c r="R44" s="210">
        <v>762.43799999999999</v>
      </c>
      <c r="S44" s="210">
        <v>698.64499999999998</v>
      </c>
      <c r="T44" s="210">
        <v>645.12099999999998</v>
      </c>
      <c r="U44" s="210">
        <v>597.274</v>
      </c>
      <c r="V44" s="210">
        <v>548.26300000000003</v>
      </c>
      <c r="W44" s="210">
        <v>504.255</v>
      </c>
      <c r="X44" s="210">
        <v>469.61599999999999</v>
      </c>
      <c r="Y44" s="210">
        <v>438.27199999999999</v>
      </c>
      <c r="Z44" s="210">
        <v>408.92200000000003</v>
      </c>
      <c r="AA44" s="210">
        <v>382.21199999999999</v>
      </c>
      <c r="AB44" s="210">
        <v>357.495</v>
      </c>
      <c r="AC44" s="210">
        <v>334.91</v>
      </c>
      <c r="AD44" s="210">
        <v>317.97199999999998</v>
      </c>
      <c r="AE44" s="210">
        <v>302.23099999999999</v>
      </c>
      <c r="AF44" s="210">
        <v>287.57299999999998</v>
      </c>
    </row>
    <row r="45" spans="1:32" s="138" customFormat="1" ht="15" customHeight="1">
      <c r="A45" s="37" t="s">
        <v>113</v>
      </c>
      <c r="B45" s="192" t="s">
        <v>205</v>
      </c>
      <c r="C45" s="216">
        <v>1.0136000000000001</v>
      </c>
      <c r="D45" s="216">
        <v>2.121</v>
      </c>
      <c r="E45" s="216">
        <v>2.7383999999999999</v>
      </c>
      <c r="F45" s="216">
        <v>3.3557999999999999</v>
      </c>
      <c r="G45" s="216">
        <v>5.2957337999999998</v>
      </c>
      <c r="H45" s="216">
        <v>7.2356661999999998</v>
      </c>
      <c r="I45" s="216">
        <v>9.1755999999999993</v>
      </c>
      <c r="J45" s="216">
        <v>10.099599999999999</v>
      </c>
      <c r="K45" s="216">
        <v>11.242284199999999</v>
      </c>
      <c r="L45" s="216">
        <v>13.1384442</v>
      </c>
      <c r="M45" s="216">
        <v>15.205433599999999</v>
      </c>
      <c r="N45" s="216">
        <v>15.691030599999998</v>
      </c>
      <c r="O45" s="216">
        <v>18.931331999999998</v>
      </c>
      <c r="P45" s="216">
        <v>19.190991399999998</v>
      </c>
      <c r="Q45" s="216">
        <v>19.702787999999998</v>
      </c>
      <c r="R45" s="216">
        <v>19.498463600000001</v>
      </c>
      <c r="S45" s="216">
        <v>19.939490200000002</v>
      </c>
      <c r="T45" s="216">
        <v>21.391273399999999</v>
      </c>
      <c r="U45" s="216">
        <v>21.099943199999998</v>
      </c>
      <c r="V45" s="216">
        <v>21.743036</v>
      </c>
      <c r="W45" s="216">
        <v>21.620323200000001</v>
      </c>
      <c r="X45" s="216">
        <v>24.400161239999999</v>
      </c>
      <c r="Y45" s="216">
        <v>25.504410399999998</v>
      </c>
      <c r="Z45" s="216">
        <v>25.292935920000001</v>
      </c>
      <c r="AA45" s="216">
        <v>27.5893996</v>
      </c>
      <c r="AB45" s="216">
        <v>27.610325400000001</v>
      </c>
      <c r="AC45" s="216">
        <v>28.342343399999997</v>
      </c>
      <c r="AD45" s="216">
        <v>28.776440000000001</v>
      </c>
      <c r="AE45" s="216">
        <v>27.945679999999996</v>
      </c>
      <c r="AF45" s="216">
        <v>28.057465000599997</v>
      </c>
    </row>
    <row r="46" spans="1:32" s="138" customFormat="1" ht="15" customHeight="1">
      <c r="A46" s="37" t="s">
        <v>115</v>
      </c>
      <c r="B46" s="192" t="s">
        <v>206</v>
      </c>
      <c r="C46" s="216">
        <v>102.89993746664597</v>
      </c>
      <c r="D46" s="216">
        <v>79.369184319274638</v>
      </c>
      <c r="E46" s="216">
        <v>63.955572407463805</v>
      </c>
      <c r="F46" s="216">
        <v>55.435176114595905</v>
      </c>
      <c r="G46" s="216">
        <v>46.31979412550308</v>
      </c>
      <c r="H46" s="216">
        <v>45.06137383899739</v>
      </c>
      <c r="I46" s="216">
        <v>40.939462395053141</v>
      </c>
      <c r="J46" s="216">
        <v>36.743134356199299</v>
      </c>
      <c r="K46" s="216">
        <v>32.560991813583662</v>
      </c>
      <c r="L46" s="216">
        <v>31.689661299717564</v>
      </c>
      <c r="M46" s="216">
        <v>30.951548689318933</v>
      </c>
      <c r="N46" s="216">
        <v>30.201181823298029</v>
      </c>
      <c r="O46" s="216">
        <v>29.595842681594242</v>
      </c>
      <c r="P46" s="216">
        <v>28.997637869986864</v>
      </c>
      <c r="Q46" s="216">
        <v>28.3845515681693</v>
      </c>
      <c r="R46" s="216">
        <v>27.779560852743149</v>
      </c>
      <c r="S46" s="216">
        <v>27.092191836030139</v>
      </c>
      <c r="T46" s="216">
        <v>26.358714986732277</v>
      </c>
      <c r="U46" s="216">
        <v>25.696307098097368</v>
      </c>
      <c r="V46" s="216">
        <v>24.99622156134053</v>
      </c>
      <c r="W46" s="216">
        <v>24.309281208760066</v>
      </c>
      <c r="X46" s="216">
        <v>23.756863850383027</v>
      </c>
      <c r="Y46" s="216">
        <v>23.229770153630575</v>
      </c>
      <c r="Z46" s="216">
        <v>22.691512724352418</v>
      </c>
      <c r="AA46" s="216">
        <v>22.243485322458994</v>
      </c>
      <c r="AB46" s="216">
        <v>21.917607472982002</v>
      </c>
      <c r="AC46" s="216">
        <v>21.435393400060981</v>
      </c>
      <c r="AD46" s="216">
        <v>20.932007682458377</v>
      </c>
      <c r="AE46" s="216">
        <v>20.415633774802803</v>
      </c>
      <c r="AF46" s="216">
        <v>19.879886952361986</v>
      </c>
    </row>
    <row r="47" spans="1:32" s="138" customFormat="1" ht="15" customHeight="1" thickBot="1">
      <c r="A47" s="39" t="s">
        <v>119</v>
      </c>
      <c r="B47" s="217" t="s">
        <v>207</v>
      </c>
      <c r="C47" s="218" t="s">
        <v>335</v>
      </c>
      <c r="D47" s="218" t="s">
        <v>335</v>
      </c>
      <c r="E47" s="218" t="s">
        <v>335</v>
      </c>
      <c r="F47" s="218" t="s">
        <v>335</v>
      </c>
      <c r="G47" s="218" t="s">
        <v>335</v>
      </c>
      <c r="H47" s="218">
        <v>2.8724999999999997E-2</v>
      </c>
      <c r="I47" s="218">
        <v>5.7449999999999994E-2</v>
      </c>
      <c r="J47" s="218">
        <v>8.6175000000000002E-2</v>
      </c>
      <c r="K47" s="218">
        <v>0.11489999999999999</v>
      </c>
      <c r="L47" s="218">
        <v>0.143625</v>
      </c>
      <c r="M47" s="218">
        <v>0.186885</v>
      </c>
      <c r="N47" s="218">
        <v>0.20155499999999998</v>
      </c>
      <c r="O47" s="218">
        <v>0.23317499999999999</v>
      </c>
      <c r="P47" s="218">
        <v>0.22627499999999998</v>
      </c>
      <c r="Q47" s="218">
        <v>0.23122499999999999</v>
      </c>
      <c r="R47" s="218">
        <v>0.378</v>
      </c>
      <c r="S47" s="218">
        <v>9.6742259999999997E-2</v>
      </c>
      <c r="T47" s="218">
        <v>9.7825410000000002E-2</v>
      </c>
      <c r="U47" s="218">
        <v>0.10329858</v>
      </c>
      <c r="V47" s="218">
        <v>0.10551447</v>
      </c>
      <c r="W47" s="218">
        <v>0.10841418</v>
      </c>
      <c r="X47" s="218">
        <v>0.11677401</v>
      </c>
      <c r="Y47" s="218">
        <v>0.11131911</v>
      </c>
      <c r="Z47" s="218">
        <v>0.10874826</v>
      </c>
      <c r="AA47" s="218">
        <v>0.10981052999999999</v>
      </c>
      <c r="AB47" s="218">
        <v>0.10695257999999999</v>
      </c>
      <c r="AC47" s="218">
        <v>0.10304019</v>
      </c>
      <c r="AD47" s="218">
        <v>9.9780300000000002E-2</v>
      </c>
      <c r="AE47" s="218">
        <v>9.8417879999999999E-2</v>
      </c>
      <c r="AF47" s="218">
        <v>9.7055459999999996E-2</v>
      </c>
    </row>
    <row r="48" spans="1:32" s="4" customFormat="1" ht="15" customHeight="1"/>
    <row r="49" spans="1:32" ht="15" customHeight="1" thickBot="1">
      <c r="B49" s="207"/>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row>
    <row r="50" spans="1:32" s="138" customFormat="1" ht="15" customHeight="1">
      <c r="A50" s="42" t="s">
        <v>121</v>
      </c>
      <c r="B50" s="220"/>
      <c r="C50" s="175">
        <v>49.931703362225484</v>
      </c>
      <c r="D50" s="175">
        <v>49.778329888721522</v>
      </c>
      <c r="E50" s="175">
        <v>50.445300006611177</v>
      </c>
      <c r="F50" s="175">
        <v>49.878149241975649</v>
      </c>
      <c r="G50" s="175">
        <v>49.819360393571763</v>
      </c>
      <c r="H50" s="175">
        <v>49.717177975475053</v>
      </c>
      <c r="I50" s="175">
        <v>49.865749330511363</v>
      </c>
      <c r="J50" s="175">
        <v>49.726059865149864</v>
      </c>
      <c r="K50" s="175">
        <v>49.676587276754894</v>
      </c>
      <c r="L50" s="175">
        <v>49.689169007609436</v>
      </c>
      <c r="M50" s="175">
        <v>49.736257665155293</v>
      </c>
      <c r="N50" s="175">
        <v>49.886063578126091</v>
      </c>
      <c r="O50" s="175">
        <v>50.101777505792803</v>
      </c>
      <c r="P50" s="175">
        <v>50.530575057580592</v>
      </c>
      <c r="Q50" s="175">
        <v>50.574797746498241</v>
      </c>
      <c r="R50" s="175">
        <v>50.788908797710469</v>
      </c>
      <c r="S50" s="175">
        <v>52.126120919648542</v>
      </c>
      <c r="T50" s="175">
        <v>52.417874193062303</v>
      </c>
      <c r="U50" s="175">
        <v>52.779381599999667</v>
      </c>
      <c r="V50" s="175">
        <v>53.124804153013287</v>
      </c>
      <c r="W50" s="175">
        <v>53.423644881301897</v>
      </c>
      <c r="X50" s="175">
        <v>53.595198517602562</v>
      </c>
      <c r="Y50" s="175">
        <v>53.77652358321987</v>
      </c>
      <c r="Z50" s="175">
        <v>53.918098471049269</v>
      </c>
      <c r="AA50" s="175">
        <v>54.049225095421825</v>
      </c>
      <c r="AB50" s="175">
        <v>54.302407819903728</v>
      </c>
      <c r="AC50" s="175">
        <v>54.032297109026061</v>
      </c>
      <c r="AD50" s="175">
        <v>53.913235451422537</v>
      </c>
      <c r="AE50" s="175">
        <v>54.150258441633504</v>
      </c>
      <c r="AF50" s="175">
        <v>54.083829531187071</v>
      </c>
    </row>
    <row r="51" spans="1:32" s="138" customFormat="1" ht="15" customHeight="1">
      <c r="A51" s="43" t="s">
        <v>123</v>
      </c>
      <c r="B51" s="221"/>
      <c r="C51" s="69">
        <v>0.26345032857238193</v>
      </c>
      <c r="D51" s="56">
        <v>0.22852780338742268</v>
      </c>
      <c r="E51" s="56">
        <v>0.21866414581337429</v>
      </c>
      <c r="F51" s="56">
        <v>0.21866301796395032</v>
      </c>
      <c r="G51" s="56">
        <v>0.22587591666866635</v>
      </c>
      <c r="H51" s="56">
        <v>0.20100247315186312</v>
      </c>
      <c r="I51" s="56">
        <v>0.20935670441656562</v>
      </c>
      <c r="J51" s="56">
        <v>0.19938541157546469</v>
      </c>
      <c r="K51" s="177">
        <v>0.18434997240439055</v>
      </c>
      <c r="L51" s="177">
        <v>0.18907678400884304</v>
      </c>
      <c r="M51" s="56">
        <v>0.19827535649349445</v>
      </c>
      <c r="N51" s="56">
        <v>0.18957876997769402</v>
      </c>
      <c r="O51" s="56">
        <v>0.18899522004089969</v>
      </c>
      <c r="P51" s="56">
        <v>0.19870114101469599</v>
      </c>
      <c r="Q51" s="56">
        <v>0.20187580895253981</v>
      </c>
      <c r="R51" s="56">
        <v>0.21367155559697015</v>
      </c>
      <c r="S51" s="56">
        <v>0.22419469206414211</v>
      </c>
      <c r="T51" s="56">
        <v>0.2420567439250135</v>
      </c>
      <c r="U51" s="56">
        <v>0.23516066873876859</v>
      </c>
      <c r="V51" s="56">
        <v>0.21805027287668421</v>
      </c>
      <c r="W51" s="56">
        <v>0.22070148618639851</v>
      </c>
      <c r="X51" s="56">
        <v>0.20903704456966216</v>
      </c>
      <c r="Y51" s="56">
        <v>0.21190398145136907</v>
      </c>
      <c r="Z51" s="56">
        <v>0.20812455719897083</v>
      </c>
      <c r="AA51" s="56">
        <v>0.19913453186012134</v>
      </c>
      <c r="AB51" s="56">
        <v>0.20520460377743455</v>
      </c>
      <c r="AC51" s="56">
        <v>0.2299314341233577</v>
      </c>
      <c r="AD51" s="56">
        <v>0.22506659385303768</v>
      </c>
      <c r="AE51" s="56">
        <v>0.21634514236090296</v>
      </c>
      <c r="AF51" s="56">
        <v>0.20679105369847425</v>
      </c>
    </row>
    <row r="52" spans="1:32" s="138" customFormat="1" ht="15" customHeight="1">
      <c r="A52" s="44" t="s">
        <v>127</v>
      </c>
      <c r="B52" s="222" t="s">
        <v>208</v>
      </c>
      <c r="C52" s="210">
        <v>0.20087507056018991</v>
      </c>
      <c r="D52" s="210">
        <v>0.17603200149006101</v>
      </c>
      <c r="E52" s="210">
        <v>0.17515527849609042</v>
      </c>
      <c r="F52" s="210">
        <v>0.16000882357903212</v>
      </c>
      <c r="G52" s="210">
        <v>0.17264834888781527</v>
      </c>
      <c r="H52" s="210">
        <v>0.14717430837087611</v>
      </c>
      <c r="I52" s="210">
        <v>0.15324366247583443</v>
      </c>
      <c r="J52" s="210">
        <v>0.13926422045906342</v>
      </c>
      <c r="K52" s="210">
        <v>0.13129456399726513</v>
      </c>
      <c r="L52" s="210">
        <v>0.13490123007916294</v>
      </c>
      <c r="M52" s="210">
        <v>0.14030679902712717</v>
      </c>
      <c r="N52" s="210">
        <v>0.13164397889851748</v>
      </c>
      <c r="O52" s="210">
        <v>0.12663473241729362</v>
      </c>
      <c r="P52" s="210">
        <v>0.12897276411592812</v>
      </c>
      <c r="Q52" s="210">
        <v>0.12919395097865735</v>
      </c>
      <c r="R52" s="210">
        <v>0.14473413721384612</v>
      </c>
      <c r="S52" s="210">
        <v>0.15148278466620171</v>
      </c>
      <c r="T52" s="210">
        <v>0.15423094865954798</v>
      </c>
      <c r="U52" s="210">
        <v>0.15207930876891057</v>
      </c>
      <c r="V52" s="210">
        <v>0.1411369997279863</v>
      </c>
      <c r="W52" s="210">
        <v>0.14081326589980081</v>
      </c>
      <c r="X52" s="210">
        <v>0.13059491013713298</v>
      </c>
      <c r="Y52" s="210">
        <v>0.14015731557009753</v>
      </c>
      <c r="Z52" s="210">
        <v>0.14250360301990994</v>
      </c>
      <c r="AA52" s="210">
        <v>0.13491043989044604</v>
      </c>
      <c r="AB52" s="210">
        <v>0.1408342083312708</v>
      </c>
      <c r="AC52" s="210">
        <v>0.14978747390538302</v>
      </c>
      <c r="AD52" s="210">
        <v>0.1687547241560105</v>
      </c>
      <c r="AE52" s="210">
        <v>0.1802843595738888</v>
      </c>
      <c r="AF52" s="210">
        <v>0.17187487893087944</v>
      </c>
    </row>
    <row r="53" spans="1:32" s="138" customFormat="1" ht="15" customHeight="1">
      <c r="A53" s="44" t="s">
        <v>129</v>
      </c>
      <c r="B53" s="222" t="s">
        <v>209</v>
      </c>
      <c r="C53" s="210">
        <v>6.2575258012192048E-2</v>
      </c>
      <c r="D53" s="210">
        <v>5.2495801897361652E-2</v>
      </c>
      <c r="E53" s="210">
        <v>4.3508867317283886E-2</v>
      </c>
      <c r="F53" s="210">
        <v>5.8654194384918215E-2</v>
      </c>
      <c r="G53" s="210">
        <v>5.3227567780851075E-2</v>
      </c>
      <c r="H53" s="210">
        <v>5.3828164780987009E-2</v>
      </c>
      <c r="I53" s="210">
        <v>5.6113041940731176E-2</v>
      </c>
      <c r="J53" s="210">
        <v>6.0121191116401282E-2</v>
      </c>
      <c r="K53" s="210">
        <v>5.3055408407125415E-2</v>
      </c>
      <c r="L53" s="210">
        <v>5.4175553929680112E-2</v>
      </c>
      <c r="M53" s="210">
        <v>5.7968557466367282E-2</v>
      </c>
      <c r="N53" s="210">
        <v>5.7934791079176526E-2</v>
      </c>
      <c r="O53" s="210">
        <v>6.236048762360609E-2</v>
      </c>
      <c r="P53" s="210">
        <v>6.9728376898767874E-2</v>
      </c>
      <c r="Q53" s="210">
        <v>7.2681857973882463E-2</v>
      </c>
      <c r="R53" s="210">
        <v>6.8937418383124033E-2</v>
      </c>
      <c r="S53" s="210">
        <v>7.2711907397940409E-2</v>
      </c>
      <c r="T53" s="210">
        <v>8.7825795265465523E-2</v>
      </c>
      <c r="U53" s="210">
        <v>8.3081359969858021E-2</v>
      </c>
      <c r="V53" s="210">
        <v>7.6913273148697919E-2</v>
      </c>
      <c r="W53" s="210">
        <v>7.9888220286597686E-2</v>
      </c>
      <c r="X53" s="210">
        <v>7.8442134432529176E-2</v>
      </c>
      <c r="Y53" s="210">
        <v>7.1746665881271543E-2</v>
      </c>
      <c r="Z53" s="210">
        <v>6.56209541790609E-2</v>
      </c>
      <c r="AA53" s="210">
        <v>6.4224091969675295E-2</v>
      </c>
      <c r="AB53" s="210">
        <v>6.4370395446163742E-2</v>
      </c>
      <c r="AC53" s="210">
        <v>8.0143960217974694E-2</v>
      </c>
      <c r="AD53" s="210">
        <v>5.6311869697027186E-2</v>
      </c>
      <c r="AE53" s="210">
        <v>3.6060782787014176E-2</v>
      </c>
      <c r="AF53" s="210">
        <v>3.4916174767594815E-2</v>
      </c>
    </row>
    <row r="54" spans="1:32" s="138" customFormat="1" ht="15" customHeight="1">
      <c r="A54" s="45" t="s">
        <v>210</v>
      </c>
      <c r="B54" s="209"/>
      <c r="C54" s="223"/>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row>
    <row r="55" spans="1:32" s="138" customFormat="1" ht="15" customHeight="1" thickBot="1">
      <c r="A55" s="46" t="s">
        <v>133</v>
      </c>
      <c r="B55" s="206" t="s">
        <v>211</v>
      </c>
      <c r="C55" s="70">
        <v>49.668253033653102</v>
      </c>
      <c r="D55" s="67">
        <v>49.5498020853341</v>
      </c>
      <c r="E55" s="67">
        <v>50.226635860797799</v>
      </c>
      <c r="F55" s="67">
        <v>49.659486224011701</v>
      </c>
      <c r="G55" s="67">
        <v>49.5934844769031</v>
      </c>
      <c r="H55" s="67">
        <v>49.516175502323193</v>
      </c>
      <c r="I55" s="67">
        <v>49.656392626094799</v>
      </c>
      <c r="J55" s="67">
        <v>49.526674453574401</v>
      </c>
      <c r="K55" s="67">
        <v>49.492237304350503</v>
      </c>
      <c r="L55" s="67">
        <v>49.500092223600596</v>
      </c>
      <c r="M55" s="67">
        <v>49.537982308661796</v>
      </c>
      <c r="N55" s="67">
        <v>49.696484808148398</v>
      </c>
      <c r="O55" s="67">
        <v>49.912782285751902</v>
      </c>
      <c r="P55" s="67">
        <v>50.331873916565897</v>
      </c>
      <c r="Q55" s="67">
        <v>50.372921937545705</v>
      </c>
      <c r="R55" s="67">
        <v>50.575237242113502</v>
      </c>
      <c r="S55" s="67">
        <v>51.901926227584397</v>
      </c>
      <c r="T55" s="67">
        <v>52.175817449137291</v>
      </c>
      <c r="U55" s="67">
        <v>52.544220931260895</v>
      </c>
      <c r="V55" s="67">
        <v>52.906753880136606</v>
      </c>
      <c r="W55" s="67">
        <v>53.202943395115497</v>
      </c>
      <c r="X55" s="67">
        <v>53.386161473032899</v>
      </c>
      <c r="Y55" s="67">
        <v>53.564619601768499</v>
      </c>
      <c r="Z55" s="67">
        <v>53.709973913850298</v>
      </c>
      <c r="AA55" s="67">
        <v>53.8500905635617</v>
      </c>
      <c r="AB55" s="67">
        <v>54.097203216126296</v>
      </c>
      <c r="AC55" s="67">
        <v>53.802365674902703</v>
      </c>
      <c r="AD55" s="67">
        <v>53.688168857569501</v>
      </c>
      <c r="AE55" s="67">
        <v>53.933913299272604</v>
      </c>
      <c r="AF55" s="67">
        <v>53.877038477488597</v>
      </c>
    </row>
  </sheetData>
  <dataValidations count="1">
    <dataValidation allowBlank="1" showInputMessage="1" showErrorMessage="1" sqref="A37:A42 A35 A47" xr:uid="{00000000-0002-0000-0900-000000000000}"/>
  </dataValidations>
  <pageMargins left="0.59055118110236227" right="0.59055118110236227" top="0.78740157480314965" bottom="0.78740157480314965" header="0.70866141732283472" footer="0.70866141732283472"/>
  <pageSetup paperSize="9" scale="61" pageOrder="overThenDown" orientation="landscape" r:id="rId1"/>
  <headerFooter alignWithMargins="0">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19</vt:i4>
      </vt:variant>
    </vt:vector>
  </HeadingPairs>
  <TitlesOfParts>
    <vt:vector size="36" baseType="lpstr">
      <vt:lpstr>Deckblatt_Cover</vt:lpstr>
      <vt:lpstr>Anmerkungen_Notes</vt:lpstr>
      <vt:lpstr>Trend_Summary</vt:lpstr>
      <vt:lpstr>GHG_Summary</vt:lpstr>
      <vt:lpstr>GHG_Fractions</vt:lpstr>
      <vt:lpstr>GHG_CO2eq</vt:lpstr>
      <vt:lpstr>CO2</vt:lpstr>
      <vt:lpstr>CH4_CO2eq</vt:lpstr>
      <vt:lpstr>CH4</vt:lpstr>
      <vt:lpstr>N2O_CO2eq</vt:lpstr>
      <vt:lpstr>N2O</vt:lpstr>
      <vt:lpstr>F-Gases_CO2eq</vt:lpstr>
      <vt:lpstr>HFC_CO2eq</vt:lpstr>
      <vt:lpstr>PFC_CO2eq</vt:lpstr>
      <vt:lpstr>SF6_CO2eq</vt:lpstr>
      <vt:lpstr>NF3_CO2eq</vt:lpstr>
      <vt:lpstr>UnspecifiedMix_CO2eq</vt:lpstr>
      <vt:lpstr>Anmerkungen_Notes!Druckbereich</vt:lpstr>
      <vt:lpstr>'CH4'!Druckbereich</vt:lpstr>
      <vt:lpstr>CH4_CO2eq!Druckbereich</vt:lpstr>
      <vt:lpstr>'CO2'!Druckbereich</vt:lpstr>
      <vt:lpstr>Deckblatt_Cover!Druckbereich</vt:lpstr>
      <vt:lpstr>'F-Gases_CO2eq'!Druckbereich</vt:lpstr>
      <vt:lpstr>GHG_CO2eq!Druckbereich</vt:lpstr>
      <vt:lpstr>GHG_Fractions!Druckbereich</vt:lpstr>
      <vt:lpstr>GHG_Summary!Druckbereich</vt:lpstr>
      <vt:lpstr>HFC_CO2eq!Druckbereich</vt:lpstr>
      <vt:lpstr>N2O!Druckbereich</vt:lpstr>
      <vt:lpstr>N2O_CO2eq!Druckbereich</vt:lpstr>
      <vt:lpstr>NF3_CO2eq!Druckbereich</vt:lpstr>
      <vt:lpstr>PFC_CO2eq!Druckbereich</vt:lpstr>
      <vt:lpstr>SF6_CO2eq!Druckbereich</vt:lpstr>
      <vt:lpstr>Trend_Summary!Druckbereich</vt:lpstr>
      <vt:lpstr>UnspecifiedMix_CO2eq!Druckbereich</vt:lpstr>
      <vt:lpstr>Titel_de</vt:lpstr>
      <vt:lpstr>Titel_en</vt:lpstr>
    </vt:vector>
  </TitlesOfParts>
  <Manager>patrick.gniffke@uba.de</Manager>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Trendtabelle Treibhausgase</dc:title>
  <dc:creator>Hausmann Dr., Kevin</dc:creator>
  <cp:lastModifiedBy>Gniffke, Patrick</cp:lastModifiedBy>
  <cp:lastPrinted>2018-09-24T12:03:54Z</cp:lastPrinted>
  <dcterms:created xsi:type="dcterms:W3CDTF">2015-09-22T14:26:01Z</dcterms:created>
  <dcterms:modified xsi:type="dcterms:W3CDTF">2023-05-24T07:38:23Z</dcterms:modified>
</cp:coreProperties>
</file>