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ieseArbeitsmappe"/>
  <mc:AlternateContent xmlns:mc="http://schemas.openxmlformats.org/markup-compatibility/2006">
    <mc:Choice Requires="x15">
      <x15ac:absPath xmlns:x15ac="http://schemas.microsoft.com/office/spreadsheetml/2010/11/ac" url="\\gruppende\I2.6\Int\FG_Oeffentlichkeitsarbeit\Datenübersichten\temp_Arbeitsfassungen\"/>
    </mc:Choice>
  </mc:AlternateContent>
  <bookViews>
    <workbookView xWindow="240" yWindow="120" windowWidth="11715" windowHeight="8250"/>
  </bookViews>
  <sheets>
    <sheet name="Deckblatt_Cover" sheetId="4" r:id="rId1"/>
    <sheet name="Anmerkungen_Notes" sheetId="5" r:id="rId2"/>
    <sheet name="Trend_Summary" sheetId="7" r:id="rId3"/>
    <sheet name="GHG_Summary" sheetId="8" r:id="rId4"/>
    <sheet name="GHG_Fractions" sheetId="9" r:id="rId5"/>
    <sheet name="GHG_CO2eq" sheetId="10" r:id="rId6"/>
    <sheet name="CO2" sheetId="11" r:id="rId7"/>
    <sheet name="CH4_CO2eq" sheetId="13" r:id="rId8"/>
    <sheet name="CH4" sheetId="12" r:id="rId9"/>
    <sheet name="N2O_CO2eq" sheetId="15" r:id="rId10"/>
    <sheet name="N2O" sheetId="14" r:id="rId11"/>
    <sheet name="HFC_CO2eq" sheetId="16" r:id="rId12"/>
    <sheet name="PFC_CO2eq" sheetId="17" r:id="rId13"/>
    <sheet name="SF6_CO2eq" sheetId="18" r:id="rId14"/>
    <sheet name="NF3_CO2eq" sheetId="19" r:id="rId15"/>
  </sheets>
  <externalReferences>
    <externalReference r:id="rId16"/>
    <externalReference r:id="rId17"/>
  </externalReferences>
  <definedNames>
    <definedName name="A4_1_10563_1_2C5XHBarEmXHBarHFC134a_4_10_REF__XMinus10_Gg_0" localSheetId="11" hidden="1">HFC_CO2eq!$C$21</definedName>
    <definedName name="A4_1_10564_1_2C5XHBarEmXHBarHFC134a_4_10_REF__XMinus9_Gg_0" localSheetId="11" hidden="1">HFC_CO2eq!$D$21</definedName>
    <definedName name="A4_1_10565_1_2C5XHBarEmXHBarHFC134a_4_10_REF__XMinus8_Gg_0" localSheetId="11" hidden="1">HFC_CO2eq!$E$21</definedName>
    <definedName name="A4_1_10566_1_2C5XHBarEmXHBarHFC134a_4_10_REF__XMinus7_Gg_0" localSheetId="11" hidden="1">HFC_CO2eq!$F$21</definedName>
    <definedName name="A4_1_10567_1_2C5XHBarEmXHBarHFC134a_4_10_REF__XMinus6_Gg_0" localSheetId="11" hidden="1">HFC_CO2eq!$G$21</definedName>
    <definedName name="A4_1_10568_1_2C5XHBarEmXHBarHFC134a_4_10_REF__XMinus5_Gg_0" localSheetId="11" hidden="1">HFC_CO2eq!$H$21</definedName>
    <definedName name="A4_1_10569_1_2C5XHBarEmXHBarHFC134a_4_10_REF__XMinus4_Gg_0" localSheetId="11" hidden="1">HFC_CO2eq!$I$21</definedName>
    <definedName name="A4_1_10570_1_2C5XHBarEmXHBarHFC134a_4_10_REF__XMinus3_Gg_0" localSheetId="11" hidden="1">HFC_CO2eq!$J$21</definedName>
    <definedName name="A4_1_10571_1_2C5XHBarEmXHBarHFC134a_4_10_REF__XMinus2_Gg_0" localSheetId="11" hidden="1">HFC_CO2eq!$K$21</definedName>
    <definedName name="A4_1_10572_1_2C5XHBarEmXHBarHFC134a_4_10_REF__XMinus1_Gg_0" localSheetId="11" hidden="1">HFC_CO2eq!$L$21</definedName>
    <definedName name="A4_1_10573_1_2C5XHBarEmXHBarHFC134a_4_10_REF__0_Gg_0" localSheetId="11" hidden="1">HFC_CO2eq!$M$21</definedName>
    <definedName name="A4_1_10574_1_2C5XHBarEmXHBarHFC134a_4_10_REF__1_Gg_0" localSheetId="11" hidden="1">HFC_CO2eq!$N$21</definedName>
    <definedName name="A4_1_10575_1_2C5XHBarEmXHBarHFC134a_4_10_REF__2_Gg_0" localSheetId="11" hidden="1">HFC_CO2eq!$O$21</definedName>
    <definedName name="A4_1_10576_1_2C5XHBarEmXHBarHFC134a_4_10_REF__3_Gg_0" localSheetId="11" hidden="1">HFC_CO2eq!$P$21</definedName>
    <definedName name="A4_1_10577_1_2C5XHBarEmXHBarHFC134a_4_10_REF__4_Gg_0" localSheetId="11" hidden="1">HFC_CO2eq!$Q$21</definedName>
    <definedName name="A4_1_10578_1_2C5XHBarEmXHBarHFC134a_4_10_REF__5_Gg_0" localSheetId="11" hidden="1">HFC_CO2eq!$R$21</definedName>
    <definedName name="A4_1_10581_1_2EXHBarHFCXHBarEm_4_10_REF__XMinus10_Gg_0" localSheetId="11" hidden="1">HFC_CO2eq!$C$23</definedName>
    <definedName name="A4_1_10582_1_2FXHBarHFCXHBarEm_4_10_REF__XMinus10_Gg_0" localSheetId="11" hidden="1">HFC_CO2eq!$C$24</definedName>
    <definedName name="A4_1_10583_1_2EXHBarHFCXHBarEm_4_10_REF__XMinus9_Gg_0" localSheetId="11" hidden="1">HFC_CO2eq!$D$23</definedName>
    <definedName name="A4_1_10584_1_2EXHBarHFCXHBarEm_4_10_REF__XMinus8_Gg_0" localSheetId="11" hidden="1">HFC_CO2eq!$E$23</definedName>
    <definedName name="A4_1_10585_1_2EXHBarHFCXHBarEm_4_10_REF__XMinus7_Gg_0" localSheetId="11" hidden="1">HFC_CO2eq!$F$23</definedName>
    <definedName name="A4_1_10586_1_2EXHBarHFCXHBarEm_4_10_REF__XMinus6_Gg_0" localSheetId="11" hidden="1">HFC_CO2eq!$G$23</definedName>
    <definedName name="A4_1_10587_1_2EXHBarHFCXHBarEm_4_10_REF__XMinus5_Gg_0" localSheetId="11" hidden="1">HFC_CO2eq!$H$23</definedName>
    <definedName name="A4_1_10588_1_2EXHBarHFCXHBarEm_4_10_REF__XMinus4_Gg_0" localSheetId="11" hidden="1">HFC_CO2eq!$I$23</definedName>
    <definedName name="A4_1_10589_1_2EXHBarHFCXHBarEm_4_10_REF__XMinus3_Gg_0" localSheetId="11" hidden="1">HFC_CO2eq!$J$23</definedName>
    <definedName name="A4_1_10590_1_2EXHBarHFCXHBarEm_4_10_REF__XMinus2_Gg_0" localSheetId="11" hidden="1">HFC_CO2eq!$K$23</definedName>
    <definedName name="A4_1_10591_1_2EXHBarHFCXHBarEm_4_10_REF__XMinus1_Gg_0" localSheetId="11" hidden="1">HFC_CO2eq!$L$23</definedName>
    <definedName name="A4_1_10592_1_2EXHBarHFCXHBarEm_4_10_REF__0_Gg_0" localSheetId="11" hidden="1">HFC_CO2eq!$M$23</definedName>
    <definedName name="A4_1_10593_1_2EXHBarHFCXHBarEm_4_10_REF__1_Gg_0" localSheetId="11" hidden="1">HFC_CO2eq!$N$23</definedName>
    <definedName name="A4_1_10594_1_2EXHBarHFCXHBarEm_4_10_REF__2_Gg_0" localSheetId="11" hidden="1">HFC_CO2eq!$O$23</definedName>
    <definedName name="A4_1_10595_1_2EXHBarHFCXHBarEm_4_10_REF__3_Gg_0" localSheetId="11" hidden="1">HFC_CO2eq!$P$23</definedName>
    <definedName name="A4_1_10596_1_2EXHBarHFCXHBarEm_4_10_REF__4_Gg_0" localSheetId="11" hidden="1">HFC_CO2eq!$Q$23</definedName>
    <definedName name="A4_1_10597_1_2EXHBarHFCXHBarEm_4_10_REF__5_Gg_0" localSheetId="11" hidden="1">HFC_CO2eq!$R$23</definedName>
    <definedName name="A4_1_10598_1_2FXHBarHFCXHBarEm_4_10_REF__XMinus9_Gg_0" localSheetId="11" hidden="1">HFC_CO2eq!$D$24</definedName>
    <definedName name="A4_1_10599_1_2FXHBarHFCXHBarEm_4_10_REF__XMinus8_Gg_0" localSheetId="11" hidden="1">HFC_CO2eq!$E$24</definedName>
    <definedName name="A4_1_10600_1_2FXHBarHFCXHBarEm_4_10_REF__XMinus7_Gg_0" localSheetId="11" hidden="1">HFC_CO2eq!$F$24</definedName>
    <definedName name="A4_1_10601_1_2FXHBarHFCXHBarEm_4_10_REF__XMinus6_Gg_0" localSheetId="11" hidden="1">HFC_CO2eq!$G$24</definedName>
    <definedName name="A4_1_10602_1_2FXHBarHFCXHBarEm_4_10_REF__XMinus5_Gg_0" localSheetId="11" hidden="1">HFC_CO2eq!$H$24</definedName>
    <definedName name="A4_1_10603_1_2FXHBarHFCXHBarEm_4_10_REF__XMinus4_Gg_0" localSheetId="11" hidden="1">HFC_CO2eq!$I$24</definedName>
    <definedName name="A4_1_10604_1_2FXHBarHFCXHBarEm_4_10_REF__XMinus3_Gg_0" localSheetId="11" hidden="1">HFC_CO2eq!$J$24</definedName>
    <definedName name="A4_1_10605_1_2FXHBarHFCXHBarEm_4_10_REF__XMinus2_Gg_0" localSheetId="11" hidden="1">HFC_CO2eq!$K$24</definedName>
    <definedName name="A4_1_10606_1_2FXHBarHFCXHBarEm_4_10_REF__XMinus1_Gg_0" localSheetId="11" hidden="1">HFC_CO2eq!$L$24</definedName>
    <definedName name="A4_1_10607_1_2FXHBarHFCXHBarEm_4_10_REF__0_Gg_0" localSheetId="11" hidden="1">HFC_CO2eq!$M$24</definedName>
    <definedName name="A4_1_10608_1_2FXHBarHFCXHBarEm_4_10_REF__1_Gg_0" localSheetId="11" hidden="1">HFC_CO2eq!$N$24</definedName>
    <definedName name="A4_1_10609_1_2FXHBarHFCXHBarEm_4_10_REF__2_Gg_0" localSheetId="11" hidden="1">HFC_CO2eq!$O$24</definedName>
    <definedName name="A4_1_10610_1_2FXHBarHFCXHBarEm_4_10_REF__3_Gg_0" localSheetId="11" hidden="1">HFC_CO2eq!$P$24</definedName>
    <definedName name="A4_1_10611_1_2FXHBarHFCXHBarEm_4_10_REF__4_Gg_0" localSheetId="11" hidden="1">HFC_CO2eq!$Q$24</definedName>
    <definedName name="A4_1_10612_1_2FXHBarHFCXHBarEm_4_10_REF__5_Gg_0" localSheetId="11" hidden="1">HFC_CO2eq!$R$24</definedName>
    <definedName name="A4_1_10614_1_2C3XHBarPFCXHBarEmXHBarAl_4_10_REF__XMinus10_Gg_0" localSheetId="12" hidden="1">PFC_CO2eq!$C$21</definedName>
    <definedName name="A4_1_10618_1_2EXHBarPFCXHBarEm_4_10_REF__XMinus10_Gg_0" localSheetId="12" hidden="1">PFC_CO2eq!$C$23</definedName>
    <definedName name="A4_1_10619_1_2FXHBarPFCXHBarEm_4_10_REF__XMinus10_Gg_0" localSheetId="12" hidden="1">PFC_CO2eq!$C$24</definedName>
    <definedName name="A4_1_10620_1_2C3XHBarPFCXHBarEmXHBarAl_4_10_REF__XMinus9_Gg_0" localSheetId="12" hidden="1">PFC_CO2eq!$D$21</definedName>
    <definedName name="A4_1_10621_1_2C3XHBarPFCXHBarEmXHBarAl_4_10_REF__XMinus8_Gg_0" localSheetId="12" hidden="1">PFC_CO2eq!$E$21</definedName>
    <definedName name="A4_1_10622_1_2C3XHBarPFCXHBarEmXHBarAl_4_10_REF__XMinus7_Gg_0" localSheetId="12" hidden="1">PFC_CO2eq!$F$21</definedName>
    <definedName name="A4_1_10623_1_2C3XHBarPFCXHBarEmXHBarAl_4_10_REF__XMinus6_Gg_0" localSheetId="12" hidden="1">PFC_CO2eq!$G$21</definedName>
    <definedName name="A4_1_10624_1_2C3XHBarPFCXHBarEmXHBarAl_4_10_REF__XMinus5_Gg_0" localSheetId="12" hidden="1">PFC_CO2eq!$H$21</definedName>
    <definedName name="A4_1_10625_1_2C3XHBarPFCXHBarEmXHBarAl_4_10_REF__XMinus4_Gg_0" localSheetId="12" hidden="1">PFC_CO2eq!$I$21</definedName>
    <definedName name="A4_1_10626_1_2C3XHBarPFCXHBarEmXHBarAl_4_10_REF__XMinus3_Gg_0" localSheetId="12" hidden="1">PFC_CO2eq!$J$21</definedName>
    <definedName name="A4_1_10627_1_2C3XHBarPFCXHBarEmXHBarAl_4_10_REF__XMinus2_Gg_0" localSheetId="12" hidden="1">PFC_CO2eq!$K$21</definedName>
    <definedName name="A4_1_10628_1_2C3XHBarPFCXHBarEmXHBarAl_4_10_REF__XMinus1_Gg_0" localSheetId="12" hidden="1">PFC_CO2eq!$L$21</definedName>
    <definedName name="A4_1_10629_1_2C3XHBarPFCXHBarEmXHBarAl_4_10_REF__0_Gg_0" localSheetId="12" hidden="1">PFC_CO2eq!$M$21</definedName>
    <definedName name="A4_1_10630_1_2C3XHBarPFCXHBarEmXHBarAl_4_10_REF__1_Gg_0" localSheetId="12" hidden="1">PFC_CO2eq!$N$21</definedName>
    <definedName name="A4_1_10631_1_2C3XHBarPFCXHBarEmXHBarAl_4_10_REF__2_Gg_0" localSheetId="12" hidden="1">PFC_CO2eq!$O$21</definedName>
    <definedName name="A4_1_10632_1_2C3XHBarPFCXHBarEmXHBarAl_4_10_REF__3_Gg_0" localSheetId="12" hidden="1">PFC_CO2eq!$P$21</definedName>
    <definedName name="A4_1_10633_1_2C3XHBarPFCXHBarEmXHBarAl_4_10_REF__4_Gg_0" localSheetId="12" hidden="1">PFC_CO2eq!$Q$21</definedName>
    <definedName name="A4_1_10634_1_2C3XHBarPFCXHBarEmXHBarAl_4_10_REF__5_Gg_0" localSheetId="12" hidden="1">PFC_CO2eq!$R$21</definedName>
    <definedName name="A4_1_10635_1_2EXHBarPFCXHBarEm_4_10_REF__XMinus9_Gg_0" localSheetId="12" hidden="1">PFC_CO2eq!$D$23</definedName>
    <definedName name="A4_1_10636_1_2EXHBarPFCXHBarEm_4_10_REF__XMinus8_Gg_0" localSheetId="12" hidden="1">PFC_CO2eq!$E$23</definedName>
    <definedName name="A4_1_10637_1_2EXHBarPFCXHBarEm_4_10_REF__XMinus7_Gg_0" localSheetId="12" hidden="1">PFC_CO2eq!$F$23</definedName>
    <definedName name="A4_1_10638_1_2EXHBarPFCXHBarEm_4_10_REF__XMinus6_Gg_0" localSheetId="12" hidden="1">PFC_CO2eq!$G$23</definedName>
    <definedName name="A4_1_10639_1_2EXHBarPFCXHBarEm_4_10_REF__XMinus5_Gg_0" localSheetId="12" hidden="1">PFC_CO2eq!$H$23</definedName>
    <definedName name="A4_1_10640_1_2EXHBarPFCXHBarEm_4_10_REF__XMinus4_Gg_0" localSheetId="12" hidden="1">PFC_CO2eq!$I$23</definedName>
    <definedName name="A4_1_10641_1_2EXHBarPFCXHBarEm_4_10_REF__XMinus3_Gg_0" localSheetId="12" hidden="1">PFC_CO2eq!$J$23</definedName>
    <definedName name="A4_1_10642_1_2EXHBarPFCXHBarEm_4_10_REF__XMinus2_Gg_0" localSheetId="12" hidden="1">PFC_CO2eq!$K$23</definedName>
    <definedName name="A4_1_10643_1_2EXHBarPFCXHBarEm_4_10_REF__XMinus1_Gg_0" localSheetId="12" hidden="1">PFC_CO2eq!$L$23</definedName>
    <definedName name="A4_1_10644_1_2EXHBarPFCXHBarEm_4_10_REF__0_Gg_0" localSheetId="12" hidden="1">PFC_CO2eq!$M$23</definedName>
    <definedName name="A4_1_10645_1_2EXHBarPFCXHBarEm_4_10_REF__1_Gg_0" localSheetId="12" hidden="1">PFC_CO2eq!$N$23</definedName>
    <definedName name="A4_1_10646_1_2EXHBarPFCXHBarEm_4_10_REF__2_Gg_0" localSheetId="12" hidden="1">PFC_CO2eq!$O$23</definedName>
    <definedName name="A4_1_10647_1_2EXHBarPFCXHBarEm_4_10_REF__3_Gg_0" localSheetId="12" hidden="1">PFC_CO2eq!$P$23</definedName>
    <definedName name="A4_1_10648_1_2EXHBarPFCXHBarEm_4_10_REF__4_Gg_0" localSheetId="12" hidden="1">PFC_CO2eq!$Q$23</definedName>
    <definedName name="A4_1_10649_1_2EXHBarPFCXHBarEm_4_10_REF__5_Gg_0" localSheetId="12" hidden="1">PFC_CO2eq!$R$23</definedName>
    <definedName name="A4_1_10650_1_2FXHBarPFCXHBarEm_4_10_REF__XMinus9_Gg_0" localSheetId="12" hidden="1">PFC_CO2eq!$D$24</definedName>
    <definedName name="A4_1_10651_1_2FXHBarPFCXHBarEm_4_10_REF__XMinus8_Gg_0" localSheetId="12" hidden="1">PFC_CO2eq!$E$24</definedName>
    <definedName name="A4_1_10652_1_2FXHBarPFCXHBarEm_4_10_REF__XMinus7_Gg_0" localSheetId="12" hidden="1">PFC_CO2eq!$F$24</definedName>
    <definedName name="A4_1_10653_1_2FXHBarPFCXHBarEm_4_10_REF__XMinus6_Gg_0" localSheetId="12" hidden="1">PFC_CO2eq!$G$24</definedName>
    <definedName name="A4_1_10654_1_2FXHBarPFCXHBarEm_4_10_REF__XMinus5_Gg_0" localSheetId="12" hidden="1">PFC_CO2eq!$H$24</definedName>
    <definedName name="A4_1_10655_1_2FXHBarPFCXHBarEm_4_10_REF__XMinus4_Gg_0" localSheetId="12" hidden="1">PFC_CO2eq!$I$24</definedName>
    <definedName name="A4_1_10656_1_2FXHBarPFCXHBarEm_4_10_REF__XMinus3_Gg_0" localSheetId="12" hidden="1">PFC_CO2eq!$J$24</definedName>
    <definedName name="A4_1_10657_1_2FXHBarPFCXHBarEm_4_10_REF__XMinus2_Gg_0" localSheetId="12" hidden="1">PFC_CO2eq!$K$24</definedName>
    <definedName name="A4_1_10658_1_2FXHBarPFCXHBarEm_4_10_REF__XMinus1_Gg_0" localSheetId="12" hidden="1">PFC_CO2eq!$L$24</definedName>
    <definedName name="A4_1_10659_1_2FXHBarPFCXHBarEm_4_10_REF__0_Gg_0" localSheetId="12" hidden="1">PFC_CO2eq!$M$24</definedName>
    <definedName name="A4_1_10660_1_2FXHBarPFCXHBarEm_4_10_REF__1_Gg_0" localSheetId="12" hidden="1">PFC_CO2eq!$N$24</definedName>
    <definedName name="A4_1_10661_1_2FXHBarPFCXHBarEm_4_10_REF__2_Gg_0" localSheetId="12" hidden="1">PFC_CO2eq!$O$24</definedName>
    <definedName name="A4_1_10662_1_2FXHBarPFCXHBarEm_4_10_REF__3_Gg_0" localSheetId="12" hidden="1">PFC_CO2eq!$P$24</definedName>
    <definedName name="A4_1_10663_1_2FXHBarPFCXHBarEm_4_10_REF__4_Gg_0" localSheetId="12" hidden="1">PFC_CO2eq!$Q$24</definedName>
    <definedName name="A4_1_10664_1_2FXHBarPFCXHBarEm_4_10_REF__5_Gg_0" localSheetId="12" hidden="1">PFC_CO2eq!$R$24</definedName>
    <definedName name="A4_1_10666_1_2C4XHBarSF6XHBarEmXHBarAlXHBarMg_4_10_REF__XMinus10_Gg_0" localSheetId="14" hidden="1">NF3_CO2eq!$C$21</definedName>
    <definedName name="A4_1_10666_1_2C4XHBarSF6XHBarEmXHBarAlXHBarMg_4_10_REF__XMinus10_Gg_0" localSheetId="13" hidden="1">SF6_CO2eq!$C$21</definedName>
    <definedName name="A4_1_10669_1_2EXHBarSF6XHBarEm_4_10_REF__XMinus10_Gg_0" localSheetId="14" hidden="1">NF3_CO2eq!$C$23</definedName>
    <definedName name="A4_1_10669_1_2EXHBarSF6XHBarEm_4_10_REF__XMinus10_Gg_0" localSheetId="13" hidden="1">SF6_CO2eq!$C$23</definedName>
    <definedName name="A4_1_10670_1_2FXHBarSF6XHBarEm_4_10_REF__XMinus10_Gg_0" localSheetId="14" hidden="1">NF3_CO2eq!$C$24</definedName>
    <definedName name="A4_1_10670_1_2FXHBarSF6XHBarEm_4_10_REF__XMinus10_Gg_0" localSheetId="13" hidden="1">SF6_CO2eq!$C$24</definedName>
    <definedName name="A4_1_10671_1_2C4XHBarSF6XHBarEmXHBarAlXHBarMg_4_10_REF__XMinus9_Gg_0" localSheetId="14" hidden="1">NF3_CO2eq!$D$21</definedName>
    <definedName name="A4_1_10671_1_2C4XHBarSF6XHBarEmXHBarAlXHBarMg_4_10_REF__XMinus9_Gg_0" localSheetId="13" hidden="1">SF6_CO2eq!$D$21</definedName>
    <definedName name="A4_1_10672_1_2C4XHBarSF6XHBarEmXHBarAlXHBarMg_4_10_REF__XMinus8_Gg_0" localSheetId="14" hidden="1">NF3_CO2eq!$E$21</definedName>
    <definedName name="A4_1_10672_1_2C4XHBarSF6XHBarEmXHBarAlXHBarMg_4_10_REF__XMinus8_Gg_0" localSheetId="13" hidden="1">SF6_CO2eq!$E$21</definedName>
    <definedName name="A4_1_10673_1_2C4XHBarSF6XHBarEmXHBarAlXHBarMg_4_10_REF__XMinus7_Gg_0" localSheetId="14" hidden="1">NF3_CO2eq!$F$21</definedName>
    <definedName name="A4_1_10673_1_2C4XHBarSF6XHBarEmXHBarAlXHBarMg_4_10_REF__XMinus7_Gg_0" localSheetId="13" hidden="1">SF6_CO2eq!$F$21</definedName>
    <definedName name="A4_1_10674_1_2C4XHBarSF6XHBarEmXHBarAlXHBarMg_4_10_REF__XMinus6_Gg_0" localSheetId="14" hidden="1">NF3_CO2eq!$G$21</definedName>
    <definedName name="A4_1_10674_1_2C4XHBarSF6XHBarEmXHBarAlXHBarMg_4_10_REF__XMinus6_Gg_0" localSheetId="13" hidden="1">SF6_CO2eq!$G$21</definedName>
    <definedName name="A4_1_10675_1_2C4XHBarSF6XHBarEmXHBarAlXHBarMg_4_10_REF__XMinus5_Gg_0" localSheetId="14" hidden="1">NF3_CO2eq!$H$21</definedName>
    <definedName name="A4_1_10675_1_2C4XHBarSF6XHBarEmXHBarAlXHBarMg_4_10_REF__XMinus5_Gg_0" localSheetId="13" hidden="1">SF6_CO2eq!$H$21</definedName>
    <definedName name="A4_1_10676_1_2C4XHBarSF6XHBarEmXHBarAlXHBarMg_4_10_REF__XMinus4_Gg_0" localSheetId="14" hidden="1">NF3_CO2eq!$I$21</definedName>
    <definedName name="A4_1_10676_1_2C4XHBarSF6XHBarEmXHBarAlXHBarMg_4_10_REF__XMinus4_Gg_0" localSheetId="13" hidden="1">SF6_CO2eq!$I$21</definedName>
    <definedName name="A4_1_10677_1_2C4XHBarSF6XHBarEmXHBarAlXHBarMg_4_10_REF__XMinus3_Gg_0" localSheetId="14" hidden="1">NF3_CO2eq!$J$21</definedName>
    <definedName name="A4_1_10677_1_2C4XHBarSF6XHBarEmXHBarAlXHBarMg_4_10_REF__XMinus3_Gg_0" localSheetId="13" hidden="1">SF6_CO2eq!$J$21</definedName>
    <definedName name="A4_1_10678_1_2C4XHBarSF6XHBarEmXHBarAlXHBarMg_4_10_REF__XMinus2_Gg_0" localSheetId="14" hidden="1">NF3_CO2eq!$K$21</definedName>
    <definedName name="A4_1_10678_1_2C4XHBarSF6XHBarEmXHBarAlXHBarMg_4_10_REF__XMinus2_Gg_0" localSheetId="13" hidden="1">SF6_CO2eq!$K$21</definedName>
    <definedName name="A4_1_10679_1_2C4XHBarSF6XHBarEmXHBarAlXHBarMg_4_10_REF__XMinus1_Gg_0" localSheetId="14" hidden="1">NF3_CO2eq!$L$21</definedName>
    <definedName name="A4_1_10679_1_2C4XHBarSF6XHBarEmXHBarAlXHBarMg_4_10_REF__XMinus1_Gg_0" localSheetId="13" hidden="1">SF6_CO2eq!$L$21</definedName>
    <definedName name="A4_1_10680_1_2C4XHBarSF6XHBarEmXHBarAlXHBarMg_4_10_REF__0_Gg_0" localSheetId="14" hidden="1">NF3_CO2eq!$M$21</definedName>
    <definedName name="A4_1_10680_1_2C4XHBarSF6XHBarEmXHBarAlXHBarMg_4_10_REF__0_Gg_0" localSheetId="13" hidden="1">SF6_CO2eq!$M$21</definedName>
    <definedName name="A4_1_10681_1_2C4XHBarSF6XHBarEmXHBarAlXHBarMg_4_10_REF__1_Gg_0" localSheetId="14" hidden="1">NF3_CO2eq!$N$21</definedName>
    <definedName name="A4_1_10681_1_2C4XHBarSF6XHBarEmXHBarAlXHBarMg_4_10_REF__1_Gg_0" localSheetId="13" hidden="1">SF6_CO2eq!$N$21</definedName>
    <definedName name="A4_1_10682_1_2C4XHBarSF6XHBarEmXHBarAlXHBarMg_4_10_REF__2_Gg_0" localSheetId="14" hidden="1">NF3_CO2eq!$O$21</definedName>
    <definedName name="A4_1_10682_1_2C4XHBarSF6XHBarEmXHBarAlXHBarMg_4_10_REF__2_Gg_0" localSheetId="13" hidden="1">SF6_CO2eq!$O$21</definedName>
    <definedName name="A4_1_10683_1_2C4XHBarSF6XHBarEmXHBarAlXHBarMg_4_10_REF__3_Gg_0" localSheetId="14" hidden="1">NF3_CO2eq!$P$21</definedName>
    <definedName name="A4_1_10683_1_2C4XHBarSF6XHBarEmXHBarAlXHBarMg_4_10_REF__3_Gg_0" localSheetId="13" hidden="1">SF6_CO2eq!$P$21</definedName>
    <definedName name="A4_1_10684_1_2C4XHBarSF6XHBarEmXHBarAlXHBarMg_4_10_REF__4_Gg_0" localSheetId="14" hidden="1">NF3_CO2eq!$Q$21</definedName>
    <definedName name="A4_1_10684_1_2C4XHBarSF6XHBarEmXHBarAlXHBarMg_4_10_REF__4_Gg_0" localSheetId="13" hidden="1">SF6_CO2eq!$Q$21</definedName>
    <definedName name="A4_1_10685_1_2C4XHBarSF6XHBarEmXHBarAlXHBarMg_4_10_REF__5_Gg_0" localSheetId="14" hidden="1">NF3_CO2eq!$R$21</definedName>
    <definedName name="A4_1_10685_1_2C4XHBarSF6XHBarEmXHBarAlXHBarMg_4_10_REF__5_Gg_0" localSheetId="13" hidden="1">SF6_CO2eq!$R$21</definedName>
    <definedName name="A4_1_10686_1_2EXHBarSF6XHBarEm_4_10_REF__XMinus9_Gg_0" localSheetId="14" hidden="1">NF3_CO2eq!$D$23</definedName>
    <definedName name="A4_1_10686_1_2EXHBarSF6XHBarEm_4_10_REF__XMinus9_Gg_0" localSheetId="13" hidden="1">SF6_CO2eq!$D$23</definedName>
    <definedName name="A4_1_10687_1_2EXHBarSF6XHBarEm_4_10_REF__XMinus8_Gg_0" localSheetId="14" hidden="1">NF3_CO2eq!$E$23</definedName>
    <definedName name="A4_1_10687_1_2EXHBarSF6XHBarEm_4_10_REF__XMinus8_Gg_0" localSheetId="13" hidden="1">SF6_CO2eq!$E$23</definedName>
    <definedName name="A4_1_10688_1_2EXHBarSF6XHBarEm_4_10_REF__XMinus7_Gg_0" localSheetId="14" hidden="1">NF3_CO2eq!$F$23</definedName>
    <definedName name="A4_1_10688_1_2EXHBarSF6XHBarEm_4_10_REF__XMinus7_Gg_0" localSheetId="13" hidden="1">SF6_CO2eq!$F$23</definedName>
    <definedName name="A4_1_10689_1_2EXHBarSF6XHBarEm_4_10_REF__XMinus6_Gg_0" localSheetId="14" hidden="1">NF3_CO2eq!$G$23</definedName>
    <definedName name="A4_1_10689_1_2EXHBarSF6XHBarEm_4_10_REF__XMinus6_Gg_0" localSheetId="13" hidden="1">SF6_CO2eq!$G$23</definedName>
    <definedName name="A4_1_10690_1_2EXHBarSF6XHBarEm_4_10_REF__XMinus5_Gg_0" localSheetId="14" hidden="1">NF3_CO2eq!$H$23</definedName>
    <definedName name="A4_1_10690_1_2EXHBarSF6XHBarEm_4_10_REF__XMinus5_Gg_0" localSheetId="13" hidden="1">SF6_CO2eq!$H$23</definedName>
    <definedName name="A4_1_10691_1_2EXHBarSF6XHBarEm_4_10_REF__XMinus4_Gg_0" localSheetId="14" hidden="1">NF3_CO2eq!$I$23</definedName>
    <definedName name="A4_1_10691_1_2EXHBarSF6XHBarEm_4_10_REF__XMinus4_Gg_0" localSheetId="13" hidden="1">SF6_CO2eq!$I$23</definedName>
    <definedName name="A4_1_10692_1_2EXHBarSF6XHBarEm_4_10_REF__XMinus3_Gg_0" localSheetId="14" hidden="1">NF3_CO2eq!$J$23</definedName>
    <definedName name="A4_1_10692_1_2EXHBarSF6XHBarEm_4_10_REF__XMinus3_Gg_0" localSheetId="13" hidden="1">SF6_CO2eq!$J$23</definedName>
    <definedName name="A4_1_10693_1_2EXHBarSF6XHBarEm_4_10_REF__XMinus2_Gg_0" localSheetId="14" hidden="1">NF3_CO2eq!$K$23</definedName>
    <definedName name="A4_1_10693_1_2EXHBarSF6XHBarEm_4_10_REF__XMinus2_Gg_0" localSheetId="13" hidden="1">SF6_CO2eq!$K$23</definedName>
    <definedName name="A4_1_10694_1_2EXHBarSF6XHBarEm_4_10_REF__XMinus1_Gg_0" localSheetId="14" hidden="1">NF3_CO2eq!$L$23</definedName>
    <definedName name="A4_1_10694_1_2EXHBarSF6XHBarEm_4_10_REF__XMinus1_Gg_0" localSheetId="13" hidden="1">SF6_CO2eq!$L$23</definedName>
    <definedName name="A4_1_10695_1_2EXHBarSF6XHBarEm_4_10_REF__0_Gg_0" localSheetId="14" hidden="1">NF3_CO2eq!$M$23</definedName>
    <definedName name="A4_1_10695_1_2EXHBarSF6XHBarEm_4_10_REF__0_Gg_0" localSheetId="13" hidden="1">SF6_CO2eq!$M$23</definedName>
    <definedName name="A4_1_10696_1_2EXHBarSF6XHBarEm_4_10_REF__1_Gg_0" localSheetId="14" hidden="1">NF3_CO2eq!$N$23</definedName>
    <definedName name="A4_1_10696_1_2EXHBarSF6XHBarEm_4_10_REF__1_Gg_0" localSheetId="13" hidden="1">SF6_CO2eq!$N$23</definedName>
    <definedName name="A4_1_10697_1_2EXHBarSF6XHBarEm_4_10_REF__2_Gg_0" localSheetId="14" hidden="1">NF3_CO2eq!$O$23</definedName>
    <definedName name="A4_1_10697_1_2EXHBarSF6XHBarEm_4_10_REF__2_Gg_0" localSheetId="13" hidden="1">SF6_CO2eq!$O$23</definedName>
    <definedName name="A4_1_10698_1_2EXHBarSF6XHBarEm_4_10_REF__3_Gg_0" localSheetId="14" hidden="1">NF3_CO2eq!$P$23</definedName>
    <definedName name="A4_1_10698_1_2EXHBarSF6XHBarEm_4_10_REF__3_Gg_0" localSheetId="13" hidden="1">SF6_CO2eq!$P$23</definedName>
    <definedName name="A4_1_10699_1_2EXHBarSF6XHBarEm_4_10_REF__4_Gg_0" localSheetId="14" hidden="1">NF3_CO2eq!$Q$23</definedName>
    <definedName name="A4_1_10699_1_2EXHBarSF6XHBarEm_4_10_REF__4_Gg_0" localSheetId="13" hidden="1">SF6_CO2eq!$Q$23</definedName>
    <definedName name="A4_1_10700_1_2EXHBarSF6XHBarEm_4_10_REF__5_Gg_0" localSheetId="14" hidden="1">NF3_CO2eq!$R$23</definedName>
    <definedName name="A4_1_10700_1_2EXHBarSF6XHBarEm_4_10_REF__5_Gg_0" localSheetId="13" hidden="1">SF6_CO2eq!$R$23</definedName>
    <definedName name="A4_1_10701_1_2FXHBarSF6XHBarEm_4_10_REF__XMinus9_Gg_0" localSheetId="14" hidden="1">NF3_CO2eq!$D$24</definedName>
    <definedName name="A4_1_10701_1_2FXHBarSF6XHBarEm_4_10_REF__XMinus9_Gg_0" localSheetId="13" hidden="1">SF6_CO2eq!$D$24</definedName>
    <definedName name="A4_1_10702_1_2FXHBarSF6XHBarEm_4_10_REF__XMinus8_Gg_0" localSheetId="14" hidden="1">NF3_CO2eq!$E$24</definedName>
    <definedName name="A4_1_10702_1_2FXHBarSF6XHBarEm_4_10_REF__XMinus8_Gg_0" localSheetId="13" hidden="1">SF6_CO2eq!$E$24</definedName>
    <definedName name="A4_1_10703_1_2FXHBarSF6XHBarEm_4_10_REF__XMinus7_Gg_0" localSheetId="14" hidden="1">NF3_CO2eq!$F$24</definedName>
    <definedName name="A4_1_10703_1_2FXHBarSF6XHBarEm_4_10_REF__XMinus7_Gg_0" localSheetId="13" hidden="1">SF6_CO2eq!$F$24</definedName>
    <definedName name="A4_1_10704_1_2FXHBarSF6XHBarEm_4_10_REF__XMinus6_Gg_0" localSheetId="14" hidden="1">NF3_CO2eq!$G$24</definedName>
    <definedName name="A4_1_10704_1_2FXHBarSF6XHBarEm_4_10_REF__XMinus6_Gg_0" localSheetId="13" hidden="1">SF6_CO2eq!$G$24</definedName>
    <definedName name="A4_1_10705_1_2FXHBarSF6XHBarEm_4_10_REF__XMinus5_Gg_0" localSheetId="14" hidden="1">NF3_CO2eq!$H$24</definedName>
    <definedName name="A4_1_10705_1_2FXHBarSF6XHBarEm_4_10_REF__XMinus5_Gg_0" localSheetId="13" hidden="1">SF6_CO2eq!$H$24</definedName>
    <definedName name="A4_1_10706_1_2FXHBarSF6XHBarEm_4_10_REF__XMinus4_Gg_0" localSheetId="14" hidden="1">NF3_CO2eq!$I$24</definedName>
    <definedName name="A4_1_10706_1_2FXHBarSF6XHBarEm_4_10_REF__XMinus4_Gg_0" localSheetId="13" hidden="1">SF6_CO2eq!$I$24</definedName>
    <definedName name="A4_1_10707_1_2FXHBarSF6XHBarEm_4_10_REF__XMinus3_Gg_0" localSheetId="14" hidden="1">NF3_CO2eq!$J$24</definedName>
    <definedName name="A4_1_10707_1_2FXHBarSF6XHBarEm_4_10_REF__XMinus3_Gg_0" localSheetId="13" hidden="1">SF6_CO2eq!$J$24</definedName>
    <definedName name="A4_1_10708_1_2FXHBarSF6XHBarEm_4_10_REF__XMinus2_Gg_0" localSheetId="14" hidden="1">NF3_CO2eq!$K$24</definedName>
    <definedName name="A4_1_10708_1_2FXHBarSF6XHBarEm_4_10_REF__XMinus2_Gg_0" localSheetId="13" hidden="1">SF6_CO2eq!$K$24</definedName>
    <definedName name="A4_1_10709_1_2FXHBarSF6XHBarEm_4_10_REF__XMinus1_Gg_0" localSheetId="14" hidden="1">NF3_CO2eq!$L$24</definedName>
    <definedName name="A4_1_10709_1_2FXHBarSF6XHBarEm_4_10_REF__XMinus1_Gg_0" localSheetId="13" hidden="1">SF6_CO2eq!$L$24</definedName>
    <definedName name="A4_1_10710_1_2FXHBarSF6XHBarEm_4_10_REF__0_Gg_0" localSheetId="14" hidden="1">NF3_CO2eq!$M$24</definedName>
    <definedName name="A4_1_10710_1_2FXHBarSF6XHBarEm_4_10_REF__0_Gg_0" localSheetId="13" hidden="1">SF6_CO2eq!$M$24</definedName>
    <definedName name="A4_1_10711_1_2FXHBarSF6XHBarEm_4_10_REF__1_Gg_0" localSheetId="14" hidden="1">NF3_CO2eq!$N$24</definedName>
    <definedName name="A4_1_10711_1_2FXHBarSF6XHBarEm_4_10_REF__1_Gg_0" localSheetId="13" hidden="1">SF6_CO2eq!$N$24</definedName>
    <definedName name="A4_1_10712_1_2FXHBarSF6XHBarEm_4_10_REF__2_Gg_0" localSheetId="14" hidden="1">NF3_CO2eq!$O$24</definedName>
    <definedName name="A4_1_10712_1_2FXHBarSF6XHBarEm_4_10_REF__2_Gg_0" localSheetId="13" hidden="1">SF6_CO2eq!$O$24</definedName>
    <definedName name="A4_1_10713_1_2FXHBarSF6XHBarEm_4_10_REF__3_Gg_0" localSheetId="14" hidden="1">NF3_CO2eq!$P$24</definedName>
    <definedName name="A4_1_10713_1_2FXHBarSF6XHBarEm_4_10_REF__3_Gg_0" localSheetId="13" hidden="1">SF6_CO2eq!$P$24</definedName>
    <definedName name="A4_1_10714_1_2FXHBarSF6XHBarEm_4_10_REF__4_Gg_0" localSheetId="14" hidden="1">NF3_CO2eq!$Q$24</definedName>
    <definedName name="A4_1_10714_1_2FXHBarSF6XHBarEm_4_10_REF__4_Gg_0" localSheetId="13" hidden="1">SF6_CO2eq!$Q$24</definedName>
    <definedName name="A4_1_10715_1_2FXHBarSF6XHBarEm_4_10_REF__5_Gg_0" localSheetId="14" hidden="1">NF3_CO2eq!$R$24</definedName>
    <definedName name="A4_1_10715_1_2FXHBarSF6XHBarEm_4_10_REF__5_Gg_0" localSheetId="13" hidden="1">SF6_CO2eq!$R$24</definedName>
    <definedName name="A4_1_3798_1_XNumber520031853_2_10__REF_XMinus10_Gg_0" localSheetId="10" hidden="1">N2O!$C$43</definedName>
    <definedName name="A4_1_3798_1_XNumber520031853_2_10__REF_XMinus10_Gg_0" localSheetId="9" hidden="1">N2O_CO2eq!$C$43</definedName>
    <definedName name="A4_1_3799_1_XNumber520031853_2_10__REF_XMinus9_Gg_0" localSheetId="10" hidden="1">N2O!$D$43</definedName>
    <definedName name="A4_1_3799_1_XNumber520031853_2_10__REF_XMinus9_Gg_0" localSheetId="9" hidden="1">N2O_CO2eq!$D$43</definedName>
    <definedName name="A4_1_3800_1_XNumber520031853_2_10__REF_XMinus8_Gg_0" localSheetId="10" hidden="1">N2O!$E$43</definedName>
    <definedName name="A4_1_3800_1_XNumber520031853_2_10__REF_XMinus8_Gg_0" localSheetId="9" hidden="1">N2O_CO2eq!$E$43</definedName>
    <definedName name="A4_1_3801_1_XNumber520031853_2_10__REF_XMinus7_Gg_0" localSheetId="10" hidden="1">N2O!$F$43</definedName>
    <definedName name="A4_1_3801_1_XNumber520031853_2_10__REF_XMinus7_Gg_0" localSheetId="9" hidden="1">N2O_CO2eq!$F$43</definedName>
    <definedName name="A4_1_3802_1_XNumber520031853_2_10__REF_XMinus6_Gg_0" localSheetId="10" hidden="1">N2O!$G$43</definedName>
    <definedName name="A4_1_3802_1_XNumber520031853_2_10__REF_XMinus6_Gg_0" localSheetId="9" hidden="1">N2O_CO2eq!$G$43</definedName>
    <definedName name="A4_1_3803_1_XNumber520031853_2_10__REF_XMinus5_Gg_0" localSheetId="10" hidden="1">N2O!$H$43</definedName>
    <definedName name="A4_1_3803_1_XNumber520031853_2_10__REF_XMinus5_Gg_0" localSheetId="9" hidden="1">N2O_CO2eq!$H$43</definedName>
    <definedName name="A4_1_3804_1_XNumber520031853_2_10__REF_XMinus4_Gg_0" localSheetId="10" hidden="1">N2O!$I$43</definedName>
    <definedName name="A4_1_3804_1_XNumber520031853_2_10__REF_XMinus4_Gg_0" localSheetId="9" hidden="1">N2O_CO2eq!$I$43</definedName>
    <definedName name="A4_1_3805_1_XNumber520031853_2_10__REF_XMinus3_Gg_0" localSheetId="10" hidden="1">N2O!$J$43</definedName>
    <definedName name="A4_1_3805_1_XNumber520031853_2_10__REF_XMinus3_Gg_0" localSheetId="9" hidden="1">N2O_CO2eq!$J$43</definedName>
    <definedName name="A4_1_3806_1_XNumber520031853_2_10__REF_XMinus2_Gg_0" localSheetId="10" hidden="1">N2O!$K$43</definedName>
    <definedName name="A4_1_3806_1_XNumber520031853_2_10__REF_XMinus2_Gg_0" localSheetId="9" hidden="1">N2O_CO2eq!$K$43</definedName>
    <definedName name="A4_1_3807_1_XNumber520031853_2_10__REF_XMinus1_Gg_0" localSheetId="10" hidden="1">N2O!$L$43</definedName>
    <definedName name="A4_1_3807_1_XNumber520031853_2_10__REF_XMinus1_Gg_0" localSheetId="9" hidden="1">N2O_CO2eq!$L$43</definedName>
    <definedName name="A4_1_3808_1_XNumber520031853_2_10__REF_0_Gg_0" localSheetId="10" hidden="1">N2O!$M$43</definedName>
    <definedName name="A4_1_3808_1_XNumber520031853_2_10__REF_0_Gg_0" localSheetId="9" hidden="1">N2O_CO2eq!$M$43</definedName>
    <definedName name="A4_1_3809_1_XNumber520031853_2_10__REF_1_Gg_0" localSheetId="10" hidden="1">N2O!$N$43</definedName>
    <definedName name="A4_1_3809_1_XNumber520031853_2_10__REF_1_Gg_0" localSheetId="9" hidden="1">N2O_CO2eq!$N$43</definedName>
    <definedName name="A4_1_3810_1_XNumber520031853_2_10__REF_2_Gg_0" localSheetId="10" hidden="1">N2O!$O$43</definedName>
    <definedName name="A4_1_3810_1_XNumber520031853_2_10__REF_2_Gg_0" localSheetId="9" hidden="1">N2O_CO2eq!$O$43</definedName>
    <definedName name="A4_1_3811_1_XNumber520031853_2_10__REF_3_Gg_0" localSheetId="10" hidden="1">N2O!$P$43</definedName>
    <definedName name="A4_1_3811_1_XNumber520031853_2_10__REF_3_Gg_0" localSheetId="9" hidden="1">N2O_CO2eq!$P$43</definedName>
    <definedName name="A4_1_3812_1_XNumber520031853_2_10__REF_4_Gg_0" localSheetId="10" hidden="1">N2O!$Q$43</definedName>
    <definedName name="A4_1_3812_1_XNumber520031853_2_10__REF_4_Gg_0" localSheetId="9" hidden="1">N2O_CO2eq!$Q$43</definedName>
    <definedName name="A4_1_7632_1_XNumber520031853_2_10__REF_XMinus10_Gg_0" localSheetId="10" hidden="1">N2O!$C$43</definedName>
    <definedName name="A4_1_7632_1_XNumber520031853_2_10__REF_XMinus10_Gg_0" localSheetId="9" hidden="1">N2O_CO2eq!$C$43</definedName>
    <definedName name="A4_1_7633_1_XNumber520031853_2_10__REF_XMinus9_Gg_0" localSheetId="10" hidden="1">N2O!$D$43</definedName>
    <definedName name="A4_1_7633_1_XNumber520031853_2_10__REF_XMinus9_Gg_0" localSheetId="9" hidden="1">N2O_CO2eq!$D$43</definedName>
    <definedName name="A4_1_7634_1_XNumber520031853_2_10__REF_XMinus8_Gg_0" localSheetId="10" hidden="1">N2O!$E$43</definedName>
    <definedName name="A4_1_7634_1_XNumber520031853_2_10__REF_XMinus8_Gg_0" localSheetId="9" hidden="1">N2O_CO2eq!$E$43</definedName>
    <definedName name="A4_1_7635_1_XNumber520031853_2_10__REF_XMinus7_Gg_0" localSheetId="10" hidden="1">N2O!$F$43</definedName>
    <definedName name="A4_1_7635_1_XNumber520031853_2_10__REF_XMinus7_Gg_0" localSheetId="9" hidden="1">N2O_CO2eq!$F$43</definedName>
    <definedName name="A4_1_7636_1_XNumber520031853_2_10__REF_XMinus6_Gg_0" localSheetId="10" hidden="1">N2O!$G$43</definedName>
    <definedName name="A4_1_7636_1_XNumber520031853_2_10__REF_XMinus6_Gg_0" localSheetId="9" hidden="1">N2O_CO2eq!$G$43</definedName>
    <definedName name="A4_1_7637_1_XNumber520031853_2_10__REF_XMinus5_Gg_0" localSheetId="10" hidden="1">N2O!$H$43</definedName>
    <definedName name="A4_1_7637_1_XNumber520031853_2_10__REF_XMinus5_Gg_0" localSheetId="9" hidden="1">N2O_CO2eq!$H$43</definedName>
    <definedName name="A4_1_7638_1_XNumber520031853_2_10__REF_XMinus4_Gg_0" localSheetId="10" hidden="1">N2O!$I$43</definedName>
    <definedName name="A4_1_7638_1_XNumber520031853_2_10__REF_XMinus4_Gg_0" localSheetId="9" hidden="1">N2O_CO2eq!$I$43</definedName>
    <definedName name="A4_1_7639_1_XNumber520031853_2_10__REF_XMinus3_Gg_0" localSheetId="10" hidden="1">N2O!$J$43</definedName>
    <definedName name="A4_1_7639_1_XNumber520031853_2_10__REF_XMinus3_Gg_0" localSheetId="9" hidden="1">N2O_CO2eq!$J$43</definedName>
    <definedName name="A4_1_7640_1_XNumber520031853_2_10__REF_XMinus2_Gg_0" localSheetId="10" hidden="1">N2O!$K$43</definedName>
    <definedName name="A4_1_7640_1_XNumber520031853_2_10__REF_XMinus2_Gg_0" localSheetId="9" hidden="1">N2O_CO2eq!$K$43</definedName>
    <definedName name="A4_1_7641_1_XNumber520031853_2_10__REF_XMinus1_Gg_0" localSheetId="10" hidden="1">N2O!$L$43</definedName>
    <definedName name="A4_1_7641_1_XNumber520031853_2_10__REF_XMinus1_Gg_0" localSheetId="9" hidden="1">N2O_CO2eq!$L$43</definedName>
    <definedName name="A4_1_7642_1_XNumber520031853_2_10__REF_0_Gg_0" localSheetId="10" hidden="1">N2O!$M$43</definedName>
    <definedName name="A4_1_7642_1_XNumber520031853_2_10__REF_0_Gg_0" localSheetId="9" hidden="1">N2O_CO2eq!$M$43</definedName>
    <definedName name="A4_1_7643_1_XNumber520031853_2_10__REF_1_Gg_0" localSheetId="10" hidden="1">N2O!$N$43</definedName>
    <definedName name="A4_1_7643_1_XNumber520031853_2_10__REF_1_Gg_0" localSheetId="9" hidden="1">N2O_CO2eq!$N$43</definedName>
    <definedName name="A4_1_7644_1_XNumber520031853_2_10__REF_2_Gg_0" localSheetId="10" hidden="1">N2O!$O$43</definedName>
    <definedName name="A4_1_7644_1_XNumber520031853_2_10__REF_2_Gg_0" localSheetId="9" hidden="1">N2O_CO2eq!$O$43</definedName>
    <definedName name="A4_1_7645_1_XNumber520031853_2_10__REF_3_Gg_0" localSheetId="10" hidden="1">N2O!$P$43</definedName>
    <definedName name="A4_1_7645_1_XNumber520031853_2_10__REF_3_Gg_0" localSheetId="9" hidden="1">N2O_CO2eq!$P$43</definedName>
    <definedName name="A4_1_7646_1_XNumber520031853_2_10__REF_4_Gg_0" localSheetId="10" hidden="1">N2O!$Q$43</definedName>
    <definedName name="A4_1_7646_1_XNumber520031853_2_10__REF_4_Gg_0" localSheetId="9" hidden="1">N2O_CO2eq!$Q$43</definedName>
    <definedName name="A4_1_9889_1_XNumber520031853_2_10__REF_4_Gg_0" localSheetId="10" hidden="1">N2O!$Q$43</definedName>
    <definedName name="A4_1_9889_1_XNumber520031853_2_10__REF_4_Gg_0" localSheetId="9" hidden="1">N2O_CO2eq!$Q$43</definedName>
    <definedName name="A4_1_9895_1_XNumber520031853_2_10__REF_4_Gg_0" localSheetId="10" hidden="1">N2O!$Q$43</definedName>
    <definedName name="A4_1_9895_1_XNumber520031853_2_10__REF_4_Gg_0" localSheetId="9" hidden="1">N2O_CO2eq!$Q$43</definedName>
    <definedName name="A4_9_10716_1_2XSpaceCXSpaceXMinusXSpaceallXSpaceXMinusXSpaceCO2_5_10_REF_REF_XMinus10_Gg_0" localSheetId="6" hidden="1">'CO2'!$C$21</definedName>
    <definedName name="A4_9_10716_1_2XSpaceCXSpaceXMinusXSpaceallXSpaceXMinusXSpaceCO2_5_10_REF_REF_XMinus10_Gg_0" localSheetId="5" hidden="1">GHG_CO2eq!$C$21</definedName>
    <definedName name="A4_9_10716_1_2XSpaceCXSpaceXMinusXSpaceallXSpaceXMinusXSpaceCO2_5_10_REF_REF_XMinus10_Gg_0" localSheetId="4" hidden="1">GHG_Fractions!$C$21</definedName>
    <definedName name="A4_9_10826_1_4XSpaceAXSpaceXMinusXSpaceallXSpaceXMinusXSpaceCH4_5_10_REF_REF_XMinus10_Gg_0" localSheetId="8" hidden="1">'CH4'!$C$27</definedName>
    <definedName name="A4_9_10826_1_4XSpaceAXSpaceXMinusXSpaceallXSpaceXMinusXSpaceCH4_5_10_REF_REF_XMinus10_Gg_0" localSheetId="7" hidden="1">CH4_CO2eq!$C$27</definedName>
    <definedName name="A4_9_10842_1_4XSpaceAXSpaceXMinusXSpaceallXSpaceXMinusXSpaceCH4_5_10_REF_REF_XMinus9_Gg_0" localSheetId="8" hidden="1">'CH4'!$D$27</definedName>
    <definedName name="A4_9_10842_1_4XSpaceAXSpaceXMinusXSpaceallXSpaceXMinusXSpaceCH4_5_10_REF_REF_XMinus9_Gg_0" localSheetId="7" hidden="1">CH4_CO2eq!$D$27</definedName>
    <definedName name="A4_9_10843_1_4XSpaceAXSpaceXMinusXSpaceallXSpaceXMinusXSpaceCH4_5_10_REF_REF_XMinus8_Gg_0" localSheetId="8" hidden="1">'CH4'!$E$27</definedName>
    <definedName name="A4_9_10843_1_4XSpaceAXSpaceXMinusXSpaceallXSpaceXMinusXSpaceCH4_5_10_REF_REF_XMinus8_Gg_0" localSheetId="7" hidden="1">CH4_CO2eq!$E$27</definedName>
    <definedName name="A4_9_10844_1_4XSpaceAXSpaceXMinusXSpaceallXSpaceXMinusXSpaceCH4_5_10_REF_REF_XMinus7_Gg_0" localSheetId="8" hidden="1">'CH4'!$F$27</definedName>
    <definedName name="A4_9_10844_1_4XSpaceAXSpaceXMinusXSpaceallXSpaceXMinusXSpaceCH4_5_10_REF_REF_XMinus7_Gg_0" localSheetId="7" hidden="1">CH4_CO2eq!$F$27</definedName>
    <definedName name="A4_9_10845_1_4XSpaceAXSpaceXMinusXSpaceallXSpaceXMinusXSpaceCH4_5_10_REF_REF_XMinus6_Gg_0" localSheetId="8" hidden="1">'CH4'!$G$27</definedName>
    <definedName name="A4_9_10845_1_4XSpaceAXSpaceXMinusXSpaceallXSpaceXMinusXSpaceCH4_5_10_REF_REF_XMinus6_Gg_0" localSheetId="7" hidden="1">CH4_CO2eq!$G$27</definedName>
    <definedName name="A4_9_10846_1_4XSpaceAXSpaceXMinusXSpaceallXSpaceXMinusXSpaceCH4_5_10_REF_REF_XMinus5_Gg_0" localSheetId="8" hidden="1">'CH4'!$H$27</definedName>
    <definedName name="A4_9_10846_1_4XSpaceAXSpaceXMinusXSpaceallXSpaceXMinusXSpaceCH4_5_10_REF_REF_XMinus5_Gg_0" localSheetId="7" hidden="1">CH4_CO2eq!$H$27</definedName>
    <definedName name="A4_9_10847_1_4XSpaceAXSpaceXMinusXSpaceallXSpaceXMinusXSpaceCH4_5_10_REF_REF_XMinus4_Gg_0" localSheetId="8" hidden="1">'CH4'!$I$27</definedName>
    <definedName name="A4_9_10847_1_4XSpaceAXSpaceXMinusXSpaceallXSpaceXMinusXSpaceCH4_5_10_REF_REF_XMinus4_Gg_0" localSheetId="7" hidden="1">CH4_CO2eq!$I$27</definedName>
    <definedName name="A4_9_10848_1_4XSpaceAXSpaceXMinusXSpaceallXSpaceXMinusXSpaceCH4_5_10_REF_REF_XMinus3_Gg_0" localSheetId="8" hidden="1">'CH4'!$J$27</definedName>
    <definedName name="A4_9_10848_1_4XSpaceAXSpaceXMinusXSpaceallXSpaceXMinusXSpaceCH4_5_10_REF_REF_XMinus3_Gg_0" localSheetId="7" hidden="1">CH4_CO2eq!$J$27</definedName>
    <definedName name="A4_9_10849_1_4XSpaceAXSpaceXMinusXSpaceallXSpaceXMinusXSpaceCH4_5_10_REF_REF_XMinus2_Gg_0" localSheetId="8" hidden="1">'CH4'!$K$27</definedName>
    <definedName name="A4_9_10849_1_4XSpaceAXSpaceXMinusXSpaceallXSpaceXMinusXSpaceCH4_5_10_REF_REF_XMinus2_Gg_0" localSheetId="7" hidden="1">CH4_CO2eq!$K$27</definedName>
    <definedName name="A4_9_10850_1_4XSpaceAXSpaceXMinusXSpaceallXSpaceXMinusXSpaceCH4_5_10_REF_REF_XMinus1_Gg_0" localSheetId="8" hidden="1">'CH4'!$L$27</definedName>
    <definedName name="A4_9_10850_1_4XSpaceAXSpaceXMinusXSpaceallXSpaceXMinusXSpaceCH4_5_10_REF_REF_XMinus1_Gg_0" localSheetId="7" hidden="1">CH4_CO2eq!$L$27</definedName>
    <definedName name="A4_9_10851_1_4XSpaceAXSpaceXMinusXSpaceallXSpaceXMinusXSpaceCH4_5_10_REF_REF_0_Gg_0" localSheetId="8" hidden="1">'CH4'!$M$27</definedName>
    <definedName name="A4_9_10851_1_4XSpaceAXSpaceXMinusXSpaceallXSpaceXMinusXSpaceCH4_5_10_REF_REF_0_Gg_0" localSheetId="7" hidden="1">CH4_CO2eq!$M$27</definedName>
    <definedName name="A4_9_10852_1_4XSpaceAXSpaceXMinusXSpaceallXSpaceXMinusXSpaceCH4_5_10_REF_REF_1_Gg_0" localSheetId="8" hidden="1">'CH4'!$N$27</definedName>
    <definedName name="A4_9_10852_1_4XSpaceAXSpaceXMinusXSpaceallXSpaceXMinusXSpaceCH4_5_10_REF_REF_1_Gg_0" localSheetId="7" hidden="1">CH4_CO2eq!$N$27</definedName>
    <definedName name="A4_9_10853_1_4XSpaceAXSpaceXMinusXSpaceallXSpaceXMinusXSpaceCH4_5_10_REF_REF_2_Gg_0" localSheetId="8" hidden="1">'CH4'!$O$27</definedName>
    <definedName name="A4_9_10853_1_4XSpaceAXSpaceXMinusXSpaceallXSpaceXMinusXSpaceCH4_5_10_REF_REF_2_Gg_0" localSheetId="7" hidden="1">CH4_CO2eq!$O$27</definedName>
    <definedName name="A4_9_10854_1_4XSpaceAXSpaceXMinusXSpaceallXSpaceXMinusXSpaceCH4_5_10_REF_REF_3_Gg_0" localSheetId="8" hidden="1">'CH4'!$P$27</definedName>
    <definedName name="A4_9_10854_1_4XSpaceAXSpaceXMinusXSpaceallXSpaceXMinusXSpaceCH4_5_10_REF_REF_3_Gg_0" localSheetId="7" hidden="1">CH4_CO2eq!$P$27</definedName>
    <definedName name="A4_9_10855_1_4XSpaceAXSpaceXMinusXSpaceallXSpaceXMinusXSpaceCH4_5_10_REF_REF_4_Gg_0" localSheetId="8" hidden="1">'CH4'!$Q$27</definedName>
    <definedName name="A4_9_10855_1_4XSpaceAXSpaceXMinusXSpaceallXSpaceXMinusXSpaceCH4_5_10_REF_REF_4_Gg_0" localSheetId="7" hidden="1">CH4_CO2eq!$Q$27</definedName>
    <definedName name="A4_9_10856_1_4XSpaceAXSpaceXMinusXSpaceallXSpaceXMinusXSpaceCH4_5_10_REF_REF_5_Gg_0" localSheetId="8" hidden="1">'CH4'!$R$27</definedName>
    <definedName name="A4_9_10856_1_4XSpaceAXSpaceXMinusXSpaceallXSpaceXMinusXSpaceCH4_5_10_REF_REF_5_Gg_0" localSheetId="7" hidden="1">CH4_CO2eq!$R$27</definedName>
    <definedName name="A4_9_10857_1_4XSpaceBXSpaceXMinusXSpaceallXSpaceXMinusXSpaceCH4_5_10_REF_REF_XMinus10_Gg_0" localSheetId="8" hidden="1">'CH4'!$C$28</definedName>
    <definedName name="A4_9_10857_1_4XSpaceBXSpaceXMinusXSpaceallXSpaceXMinusXSpaceCH4_5_10_REF_REF_XMinus10_Gg_0" localSheetId="7" hidden="1">CH4_CO2eq!$C$28</definedName>
    <definedName name="A4_9_10873_1_4XSpaceBXSpaceXMinusXSpaceallXSpaceXMinusXSpaceCH4_5_10_REF_REF_XMinus9_Gg_0" localSheetId="8" hidden="1">'CH4'!$D$28</definedName>
    <definedName name="A4_9_10873_1_4XSpaceBXSpaceXMinusXSpaceallXSpaceXMinusXSpaceCH4_5_10_REF_REF_XMinus9_Gg_0" localSheetId="7" hidden="1">CH4_CO2eq!$D$28</definedName>
    <definedName name="A4_9_10874_1_4XSpaceBXSpaceXMinusXSpaceallXSpaceXMinusXSpaceCH4_5_10_REF_REF_XMinus8_Gg_0" localSheetId="8" hidden="1">'CH4'!$E$28</definedName>
    <definedName name="A4_9_10874_1_4XSpaceBXSpaceXMinusXSpaceallXSpaceXMinusXSpaceCH4_5_10_REF_REF_XMinus8_Gg_0" localSheetId="7" hidden="1">CH4_CO2eq!$E$28</definedName>
    <definedName name="A4_9_10875_1_4XSpaceBXSpaceXMinusXSpaceallXSpaceXMinusXSpaceCH4_5_10_REF_REF_XMinus7_Gg_0" localSheetId="8" hidden="1">'CH4'!$F$28</definedName>
    <definedName name="A4_9_10875_1_4XSpaceBXSpaceXMinusXSpaceallXSpaceXMinusXSpaceCH4_5_10_REF_REF_XMinus7_Gg_0" localSheetId="7" hidden="1">CH4_CO2eq!$F$28</definedName>
    <definedName name="A4_9_10876_1_4XSpaceBXSpaceXMinusXSpaceallXSpaceXMinusXSpaceCH4_5_10_REF_REF_XMinus6_Gg_0" localSheetId="8" hidden="1">'CH4'!$G$28</definedName>
    <definedName name="A4_9_10876_1_4XSpaceBXSpaceXMinusXSpaceallXSpaceXMinusXSpaceCH4_5_10_REF_REF_XMinus6_Gg_0" localSheetId="7" hidden="1">CH4_CO2eq!$G$28</definedName>
    <definedName name="A4_9_10877_1_4XSpaceBXSpaceXMinusXSpaceallXSpaceXMinusXSpaceCH4_5_10_REF_REF_XMinus5_Gg_0" localSheetId="8" hidden="1">'CH4'!$H$28</definedName>
    <definedName name="A4_9_10877_1_4XSpaceBXSpaceXMinusXSpaceallXSpaceXMinusXSpaceCH4_5_10_REF_REF_XMinus5_Gg_0" localSheetId="7" hidden="1">CH4_CO2eq!$H$28</definedName>
    <definedName name="A4_9_10878_1_4XSpaceBXSpaceXMinusXSpaceallXSpaceXMinusXSpaceCH4_5_10_REF_REF_XMinus4_Gg_0" localSheetId="8" hidden="1">'CH4'!$I$28</definedName>
    <definedName name="A4_9_10878_1_4XSpaceBXSpaceXMinusXSpaceallXSpaceXMinusXSpaceCH4_5_10_REF_REF_XMinus4_Gg_0" localSheetId="7" hidden="1">CH4_CO2eq!$I$28</definedName>
    <definedName name="A4_9_10879_1_4XSpaceBXSpaceXMinusXSpaceallXSpaceXMinusXSpaceCH4_5_10_REF_REF_XMinus3_Gg_0" localSheetId="8" hidden="1">'CH4'!$J$28</definedName>
    <definedName name="A4_9_10879_1_4XSpaceBXSpaceXMinusXSpaceallXSpaceXMinusXSpaceCH4_5_10_REF_REF_XMinus3_Gg_0" localSheetId="7" hidden="1">CH4_CO2eq!$J$28</definedName>
    <definedName name="A4_9_10880_1_4XSpaceBXSpaceXMinusXSpaceallXSpaceXMinusXSpaceCH4_5_10_REF_REF_XMinus2_Gg_0" localSheetId="8" hidden="1">'CH4'!$K$28</definedName>
    <definedName name="A4_9_10880_1_4XSpaceBXSpaceXMinusXSpaceallXSpaceXMinusXSpaceCH4_5_10_REF_REF_XMinus2_Gg_0" localSheetId="7" hidden="1">CH4_CO2eq!$K$28</definedName>
    <definedName name="A4_9_10881_1_4XSpaceBXSpaceXMinusXSpaceallXSpaceXMinusXSpaceCH4_5_10_REF_REF_XMinus1_Gg_0" localSheetId="8" hidden="1">'CH4'!$L$28</definedName>
    <definedName name="A4_9_10881_1_4XSpaceBXSpaceXMinusXSpaceallXSpaceXMinusXSpaceCH4_5_10_REF_REF_XMinus1_Gg_0" localSheetId="7" hidden="1">CH4_CO2eq!$L$28</definedName>
    <definedName name="A4_9_10882_1_4XSpaceBXSpaceXMinusXSpaceallXSpaceXMinusXSpaceCH4_5_10_REF_REF_0_Gg_0" localSheetId="8" hidden="1">'CH4'!$M$28</definedName>
    <definedName name="A4_9_10882_1_4XSpaceBXSpaceXMinusXSpaceallXSpaceXMinusXSpaceCH4_5_10_REF_REF_0_Gg_0" localSheetId="7" hidden="1">CH4_CO2eq!$M$28</definedName>
    <definedName name="A4_9_10883_1_4XSpaceBXSpaceXMinusXSpaceallXSpaceXMinusXSpaceCH4_5_10_REF_REF_1_Gg_0" localSheetId="8" hidden="1">'CH4'!$N$28</definedName>
    <definedName name="A4_9_10883_1_4XSpaceBXSpaceXMinusXSpaceallXSpaceXMinusXSpaceCH4_5_10_REF_REF_1_Gg_0" localSheetId="7" hidden="1">CH4_CO2eq!$N$28</definedName>
    <definedName name="A4_9_10884_1_4XSpaceBXSpaceXMinusXSpaceallXSpaceXMinusXSpaceCH4_5_10_REF_REF_2_Gg_0" localSheetId="8" hidden="1">'CH4'!$O$28</definedName>
    <definedName name="A4_9_10884_1_4XSpaceBXSpaceXMinusXSpaceallXSpaceXMinusXSpaceCH4_5_10_REF_REF_2_Gg_0" localSheetId="7" hidden="1">CH4_CO2eq!$O$28</definedName>
    <definedName name="A4_9_10885_1_4XSpaceBXSpaceXMinusXSpaceallXSpaceXMinusXSpaceCH4_5_10_REF_REF_3_Gg_0" localSheetId="8" hidden="1">'CH4'!$P$28</definedName>
    <definedName name="A4_9_10885_1_4XSpaceBXSpaceXMinusXSpaceallXSpaceXMinusXSpaceCH4_5_10_REF_REF_3_Gg_0" localSheetId="7" hidden="1">CH4_CO2eq!$P$28</definedName>
    <definedName name="A4_9_10886_1_4XSpaceBXSpaceXMinusXSpaceallXSpaceXMinusXSpaceCH4_5_10_REF_REF_4_Gg_0" localSheetId="8" hidden="1">'CH4'!$Q$28</definedName>
    <definedName name="A4_9_10886_1_4XSpaceBXSpaceXMinusXSpaceallXSpaceXMinusXSpaceCH4_5_10_REF_REF_4_Gg_0" localSheetId="7" hidden="1">CH4_CO2eq!$Q$28</definedName>
    <definedName name="A4_9_10889_1_4XSpacedXSpaceXMinusXSpaceallXSpaceXMinusXSpaceCH4_5_10_REF_REF_XMinus10_Gg_0" localSheetId="8" hidden="1">'CH4'!$C$31</definedName>
    <definedName name="A4_9_10889_1_4XSpacedXSpaceXMinusXSpaceallXSpaceXMinusXSpaceCH4_5_10_REF_REF_XMinus10_Gg_0" localSheetId="7" hidden="1">CH4_CO2eq!$C$29</definedName>
    <definedName name="A4_9_10890_1_4XSpacedXSpaceXMinusXSpaceallXSpaceXMinusXSpaceCH4_5_10_REF_REF_XMinus9_Gg_0" localSheetId="8" hidden="1">'CH4'!$D$31</definedName>
    <definedName name="A4_9_10890_1_4XSpacedXSpaceXMinusXSpaceallXSpaceXMinusXSpaceCH4_5_10_REF_REF_XMinus9_Gg_0" localSheetId="7" hidden="1">CH4_CO2eq!$D$29</definedName>
    <definedName name="A4_9_10891_1_4XSpacedXSpaceXMinusXSpaceallXSpaceXMinusXSpaceCH4_5_10_REF_REF_XMinus8_Gg_0" localSheetId="8" hidden="1">'CH4'!$E$31</definedName>
    <definedName name="A4_9_10891_1_4XSpacedXSpaceXMinusXSpaceallXSpaceXMinusXSpaceCH4_5_10_REF_REF_XMinus8_Gg_0" localSheetId="7" hidden="1">CH4_CO2eq!$E$29</definedName>
    <definedName name="A4_9_10892_1_4XSpacedXSpaceXMinusXSpaceallXSpaceXMinusXSpaceCH4_5_10_REF_REF_XMinus7_Gg_0" localSheetId="8" hidden="1">'CH4'!$F$31</definedName>
    <definedName name="A4_9_10892_1_4XSpacedXSpaceXMinusXSpaceallXSpaceXMinusXSpaceCH4_5_10_REF_REF_XMinus7_Gg_0" localSheetId="7" hidden="1">CH4_CO2eq!$F$29</definedName>
    <definedName name="A4_9_10893_1_4XSpacedXSpaceXMinusXSpaceallXSpaceXMinusXSpaceCH4_5_10_REF_REF_XMinus6_Gg_0" localSheetId="8" hidden="1">'CH4'!$G$31</definedName>
    <definedName name="A4_9_10893_1_4XSpacedXSpaceXMinusXSpaceallXSpaceXMinusXSpaceCH4_5_10_REF_REF_XMinus6_Gg_0" localSheetId="7" hidden="1">CH4_CO2eq!$G$29</definedName>
    <definedName name="A4_9_10894_1_4XSpacedXSpaceXMinusXSpaceallXSpaceXMinusXSpaceCH4_5_10_REF_REF_XMinus5_Gg_0" localSheetId="8" hidden="1">'CH4'!$H$31</definedName>
    <definedName name="A4_9_10894_1_4XSpacedXSpaceXMinusXSpaceallXSpaceXMinusXSpaceCH4_5_10_REF_REF_XMinus5_Gg_0" localSheetId="7" hidden="1">CH4_CO2eq!$H$29</definedName>
    <definedName name="A4_9_10895_1_4XSpacedXSpaceXMinusXSpaceallXSpaceXMinusXSpaceCH4_5_10_REF_REF_XMinus4_Gg_0" localSheetId="8" hidden="1">'CH4'!$I$31</definedName>
    <definedName name="A4_9_10895_1_4XSpacedXSpaceXMinusXSpaceallXSpaceXMinusXSpaceCH4_5_10_REF_REF_XMinus4_Gg_0" localSheetId="7" hidden="1">CH4_CO2eq!$I$29</definedName>
    <definedName name="A4_9_10896_1_4XSpacedXSpaceXMinusXSpaceallXSpaceXMinusXSpaceCH4_5_10_REF_REF_XMinus3_Gg_0" localSheetId="8" hidden="1">'CH4'!$J$31</definedName>
    <definedName name="A4_9_10896_1_4XSpacedXSpaceXMinusXSpaceallXSpaceXMinusXSpaceCH4_5_10_REF_REF_XMinus3_Gg_0" localSheetId="7" hidden="1">CH4_CO2eq!$J$29</definedName>
    <definedName name="A4_9_10897_1_4XSpacedXSpaceXMinusXSpaceallXSpaceXMinusXSpaceCH4_5_10_REF_REF_XMinus2_Gg_0" localSheetId="8" hidden="1">'CH4'!$K$31</definedName>
    <definedName name="A4_9_10897_1_4XSpacedXSpaceXMinusXSpaceallXSpaceXMinusXSpaceCH4_5_10_REF_REF_XMinus2_Gg_0" localSheetId="7" hidden="1">CH4_CO2eq!$K$29</definedName>
    <definedName name="A4_9_10898_1_4XSpacedXSpaceXMinusXSpaceallXSpaceXMinusXSpaceCH4_5_10_REF_REF_XMinus1_Gg_0" localSheetId="8" hidden="1">'CH4'!$L$31</definedName>
    <definedName name="A4_9_10898_1_4XSpacedXSpaceXMinusXSpaceallXSpaceXMinusXSpaceCH4_5_10_REF_REF_XMinus1_Gg_0" localSheetId="7" hidden="1">CH4_CO2eq!$L$29</definedName>
    <definedName name="A4_9_10899_1_4XSpacedXSpaceXMinusXSpaceallXSpaceXMinusXSpaceCH4_5_10_REF_REF_0_Gg_0" localSheetId="8" hidden="1">'CH4'!$M$31</definedName>
    <definedName name="A4_9_10899_1_4XSpacedXSpaceXMinusXSpaceallXSpaceXMinusXSpaceCH4_5_10_REF_REF_0_Gg_0" localSheetId="7" hidden="1">CH4_CO2eq!$M$29</definedName>
    <definedName name="A4_9_10900_1_4XSpacedXSpaceXMinusXSpaceallXSpaceXMinusXSpaceCH4_5_10_REF_REF_1_Gg_0" localSheetId="8" hidden="1">'CH4'!$N$31</definedName>
    <definedName name="A4_9_10900_1_4XSpacedXSpaceXMinusXSpaceallXSpaceXMinusXSpaceCH4_5_10_REF_REF_1_Gg_0" localSheetId="7" hidden="1">CH4_CO2eq!$N$29</definedName>
    <definedName name="A4_9_10901_1_4XSpacedXSpaceXMinusXSpaceallXSpaceXMinusXSpaceCH4_5_10_REF_REF_2_Gg_0" localSheetId="8" hidden="1">'CH4'!$O$31</definedName>
    <definedName name="A4_9_10901_1_4XSpacedXSpaceXMinusXSpaceallXSpaceXMinusXSpaceCH4_5_10_REF_REF_2_Gg_0" localSheetId="7" hidden="1">CH4_CO2eq!$O$29</definedName>
    <definedName name="A4_9_10902_1_4XSpacedXSpaceXMinusXSpaceallXSpaceXMinusXSpaceCH4_5_10_REF_REF_3_Gg_0" localSheetId="8" hidden="1">'CH4'!$P$31</definedName>
    <definedName name="A4_9_10902_1_4XSpacedXSpaceXMinusXSpaceallXSpaceXMinusXSpaceCH4_5_10_REF_REF_3_Gg_0" localSheetId="7" hidden="1">CH4_CO2eq!$P$29</definedName>
    <definedName name="A4_9_10903_1_4XSpacedXSpaceXMinusXSpaceallXSpaceXMinusXSpaceCH4_5_10_REF_REF_4_Gg_0" localSheetId="8" hidden="1">'CH4'!$Q$31</definedName>
    <definedName name="A4_9_10903_1_4XSpacedXSpaceXMinusXSpaceallXSpaceXMinusXSpaceCH4_5_10_REF_REF_4_Gg_0" localSheetId="7" hidden="1">CH4_CO2eq!$Q$29</definedName>
    <definedName name="A4_9_10909_1_6XSpaceAXSpaceXMinusXSpaceallXSpaceXMinusXSpaceCH4_5_10_REF_REF_XMinus8_Gg_0" localSheetId="8" hidden="1">'CH4'!$E$42</definedName>
    <definedName name="A4_9_10909_1_6XSpaceAXSpaceXMinusXSpaceallXSpaceXMinusXSpaceCH4_5_10_REF_REF_XMinus8_Gg_0" localSheetId="7" hidden="1">CH4_CO2eq!$E$42</definedName>
    <definedName name="A4_9_10910_1_6XSpaceAXSpaceXMinusXSpaceallXSpaceXMinusXSpaceCH4_5_10_REF_REF_XMinus7_Gg_0" localSheetId="8" hidden="1">'CH4'!$F$42</definedName>
    <definedName name="A4_9_10910_1_6XSpaceAXSpaceXMinusXSpaceallXSpaceXMinusXSpaceCH4_5_10_REF_REF_XMinus7_Gg_0" localSheetId="7" hidden="1">CH4_CO2eq!$F$42</definedName>
    <definedName name="A4_9_10911_1_6XSpaceAXSpaceXMinusXSpaceallXSpaceXMinusXSpaceCH4_5_10_REF_REF_XMinus6_Gg_0" localSheetId="8" hidden="1">'CH4'!$G$42</definedName>
    <definedName name="A4_9_10911_1_6XSpaceAXSpaceXMinusXSpaceallXSpaceXMinusXSpaceCH4_5_10_REF_REF_XMinus6_Gg_0" localSheetId="7" hidden="1">CH4_CO2eq!$G$42</definedName>
    <definedName name="A4_9_10912_1_6XSpaceAXSpaceXMinusXSpaceallXSpaceXMinusXSpaceCH4_5_10_REF_REF_XMinus5_Gg_0" localSheetId="8" hidden="1">'CH4'!$H$42</definedName>
    <definedName name="A4_9_10912_1_6XSpaceAXSpaceXMinusXSpaceallXSpaceXMinusXSpaceCH4_5_10_REF_REF_XMinus5_Gg_0" localSheetId="7" hidden="1">CH4_CO2eq!$H$42</definedName>
    <definedName name="A4_9_10913_1_6XSpaceAXSpaceXMinusXSpaceallXSpaceXMinusXSpaceCH4_5_10_REF_REF_XMinus4_Gg_0" localSheetId="8" hidden="1">'CH4'!$I$42</definedName>
    <definedName name="A4_9_10913_1_6XSpaceAXSpaceXMinusXSpaceallXSpaceXMinusXSpaceCH4_5_10_REF_REF_XMinus4_Gg_0" localSheetId="7" hidden="1">CH4_CO2eq!$I$42</definedName>
    <definedName name="A4_9_10914_1_6XSpaceAXSpaceXMinusXSpaceallXSpaceXMinusXSpaceCH4_5_10_REF_REF_XMinus3_Gg_0" localSheetId="8" hidden="1">'CH4'!$J$42</definedName>
    <definedName name="A4_9_10914_1_6XSpaceAXSpaceXMinusXSpaceallXSpaceXMinusXSpaceCH4_5_10_REF_REF_XMinus3_Gg_0" localSheetId="7" hidden="1">CH4_CO2eq!$J$42</definedName>
    <definedName name="A4_9_10915_1_6XSpaceAXSpaceXMinusXSpaceallXSpaceXMinusXSpaceCH4_5_10_REF_REF_XMinus2_Gg_0" localSheetId="8" hidden="1">'CH4'!$K$42</definedName>
    <definedName name="A4_9_10915_1_6XSpaceAXSpaceXMinusXSpaceallXSpaceXMinusXSpaceCH4_5_10_REF_REF_XMinus2_Gg_0" localSheetId="7" hidden="1">CH4_CO2eq!$K$42</definedName>
    <definedName name="A4_9_10916_1_6XSpaceAXSpaceXMinusXSpaceallXSpaceXMinusXSpaceCH4_5_10_REF_REF_XMinus1_Gg_0" localSheetId="8" hidden="1">'CH4'!$L$42</definedName>
    <definedName name="A4_9_10916_1_6XSpaceAXSpaceXMinusXSpaceallXSpaceXMinusXSpaceCH4_5_10_REF_REF_XMinus1_Gg_0" localSheetId="7" hidden="1">CH4_CO2eq!$L$42</definedName>
    <definedName name="A4_9_10917_1_6XSpaceAXSpaceXMinusXSpaceallXSpaceXMinusXSpaceCH4_5_10_REF_REF_0_Gg_0" localSheetId="8" hidden="1">'CH4'!$M$42</definedName>
    <definedName name="A4_9_10917_1_6XSpaceAXSpaceXMinusXSpaceallXSpaceXMinusXSpaceCH4_5_10_REF_REF_0_Gg_0" localSheetId="7" hidden="1">CH4_CO2eq!$M$42</definedName>
    <definedName name="A4_9_10918_1_6XSpaceAXSpaceXMinusXSpaceallXSpaceXMinusXSpaceCH4_5_10_REF_REF_1_Gg_0" localSheetId="8" hidden="1">'CH4'!$N$42</definedName>
    <definedName name="A4_9_10918_1_6XSpaceAXSpaceXMinusXSpaceallXSpaceXMinusXSpaceCH4_5_10_REF_REF_1_Gg_0" localSheetId="7" hidden="1">CH4_CO2eq!$N$42</definedName>
    <definedName name="A4_9_10919_1_6XSpaceAXSpaceXMinusXSpaceallXSpaceXMinusXSpaceCH4_5_10_REF_REF_2_Gg_0" localSheetId="8" hidden="1">'CH4'!$O$42</definedName>
    <definedName name="A4_9_10919_1_6XSpaceAXSpaceXMinusXSpaceallXSpaceXMinusXSpaceCH4_5_10_REF_REF_2_Gg_0" localSheetId="7" hidden="1">CH4_CO2eq!$O$42</definedName>
    <definedName name="A4_9_10920_1_6XSpaceAXSpaceXMinusXSpaceallXSpaceXMinusXSpaceCH4_5_10_REF_REF_3_Gg_0" localSheetId="8" hidden="1">'CH4'!$P$42</definedName>
    <definedName name="A4_9_10920_1_6XSpaceAXSpaceXMinusXSpaceallXSpaceXMinusXSpaceCH4_5_10_REF_REF_3_Gg_0" localSheetId="7" hidden="1">CH4_CO2eq!$P$42</definedName>
    <definedName name="A4_9_10921_1_6XSpaceAXSpaceXMinusXSpaceallXSpaceXMinusXSpaceCH4_5_10_REF_REF_4_Gg_0" localSheetId="8" hidden="1">'CH4'!$Q$42</definedName>
    <definedName name="A4_9_10921_1_6XSpaceAXSpaceXMinusXSpaceallXSpaceXMinusXSpaceCH4_5_10_REF_REF_4_Gg_0" localSheetId="7" hidden="1">CH4_CO2eq!$Q$42</definedName>
    <definedName name="A4_9_10922_1_6XSpaceAXSpaceXMinusXSpaceallXSpaceXMinusXSpaceCH4_5_10_REF_REF_5_Gg_0" localSheetId="8" hidden="1">'CH4'!$R$42</definedName>
    <definedName name="A4_9_10922_1_6XSpaceAXSpaceXMinusXSpaceallXSpaceXMinusXSpaceCH4_5_10_REF_REF_5_Gg_0" localSheetId="7" hidden="1">CH4_CO2eq!$R$42</definedName>
    <definedName name="A4_9_10924_1_6XSpaceDXSpaceXMinusXSpaceallXSpaceXMinusXSpaceCH4_5_10_REF_REF_XMinus10_Gg_0" localSheetId="8" hidden="1">'CH4'!$C$44</definedName>
    <definedName name="A4_9_10924_1_6XSpaceDXSpaceXMinusXSpaceallXSpaceXMinusXSpaceCH4_5_10_REF_REF_XMinus10_Gg_0" localSheetId="7" hidden="1">CH4_CO2eq!$C$44</definedName>
    <definedName name="A4_9_10940_1_6XSpaceDXSpaceXMinusXSpaceallXSpaceXMinusXSpaceCH4_5_10_REF_REF_XMinus9_Gg_0" localSheetId="8" hidden="1">'CH4'!$D$44</definedName>
    <definedName name="A4_9_10940_1_6XSpaceDXSpaceXMinusXSpaceallXSpaceXMinusXSpaceCH4_5_10_REF_REF_XMinus9_Gg_0" localSheetId="7" hidden="1">CH4_CO2eq!$D$44</definedName>
    <definedName name="A4_9_10941_1_6XSpaceDXSpaceXMinusXSpaceallXSpaceXMinusXSpaceCH4_5_10_REF_REF_XMinus8_Gg_0" localSheetId="8" hidden="1">'CH4'!$E$44</definedName>
    <definedName name="A4_9_10941_1_6XSpaceDXSpaceXMinusXSpaceallXSpaceXMinusXSpaceCH4_5_10_REF_REF_XMinus8_Gg_0" localSheetId="7" hidden="1">CH4_CO2eq!$E$44</definedName>
    <definedName name="A4_9_10942_1_6XSpaceDXSpaceXMinusXSpaceallXSpaceXMinusXSpaceCH4_5_10_REF_REF_XMinus7_Gg_0" localSheetId="8" hidden="1">'CH4'!$F$44</definedName>
    <definedName name="A4_9_10942_1_6XSpaceDXSpaceXMinusXSpaceallXSpaceXMinusXSpaceCH4_5_10_REF_REF_XMinus7_Gg_0" localSheetId="7" hidden="1">CH4_CO2eq!$F$44</definedName>
    <definedName name="A4_9_10943_1_6XSpaceDXSpaceXMinusXSpaceallXSpaceXMinusXSpaceCH4_5_10_REF_REF_XMinus6_Gg_0" localSheetId="8" hidden="1">'CH4'!$G$44</definedName>
    <definedName name="A4_9_10943_1_6XSpaceDXSpaceXMinusXSpaceallXSpaceXMinusXSpaceCH4_5_10_REF_REF_XMinus6_Gg_0" localSheetId="7" hidden="1">CH4_CO2eq!$G$44</definedName>
    <definedName name="A4_9_10944_1_6XSpaceDXSpaceXMinusXSpaceallXSpaceXMinusXSpaceCH4_5_10_REF_REF_XMinus5_Gg_0" localSheetId="8" hidden="1">'CH4'!$H$44</definedName>
    <definedName name="A4_9_10944_1_6XSpaceDXSpaceXMinusXSpaceallXSpaceXMinusXSpaceCH4_5_10_REF_REF_XMinus5_Gg_0" localSheetId="7" hidden="1">CH4_CO2eq!$H$44</definedName>
    <definedName name="A4_9_10945_1_6XSpaceDXSpaceXMinusXSpaceallXSpaceXMinusXSpaceCH4_5_10_REF_REF_XMinus4_Gg_0" localSheetId="8" hidden="1">'CH4'!$I$44</definedName>
    <definedName name="A4_9_10945_1_6XSpaceDXSpaceXMinusXSpaceallXSpaceXMinusXSpaceCH4_5_10_REF_REF_XMinus4_Gg_0" localSheetId="7" hidden="1">CH4_CO2eq!$I$44</definedName>
    <definedName name="A4_9_10946_1_6XSpaceDXSpaceXMinusXSpaceallXSpaceXMinusXSpaceCH4_5_10_REF_REF_XMinus3_Gg_0" localSheetId="8" hidden="1">'CH4'!$J$44</definedName>
    <definedName name="A4_9_10946_1_6XSpaceDXSpaceXMinusXSpaceallXSpaceXMinusXSpaceCH4_5_10_REF_REF_XMinus3_Gg_0" localSheetId="7" hidden="1">CH4_CO2eq!$J$44</definedName>
    <definedName name="A4_9_10947_1_6XSpaceDXSpaceXMinusXSpaceallXSpaceXMinusXSpaceCH4_5_10_REF_REF_XMinus2_Gg_0" localSheetId="8" hidden="1">'CH4'!$K$44</definedName>
    <definedName name="A4_9_10947_1_6XSpaceDXSpaceXMinusXSpaceallXSpaceXMinusXSpaceCH4_5_10_REF_REF_XMinus2_Gg_0" localSheetId="7" hidden="1">CH4_CO2eq!$K$44</definedName>
    <definedName name="A4_9_10948_1_6XSpaceDXSpaceXMinusXSpaceallXSpaceXMinusXSpaceCH4_5_10_REF_REF_XMinus1_Gg_0" localSheetId="8" hidden="1">'CH4'!$L$44</definedName>
    <definedName name="A4_9_10948_1_6XSpaceDXSpaceXMinusXSpaceallXSpaceXMinusXSpaceCH4_5_10_REF_REF_XMinus1_Gg_0" localSheetId="7" hidden="1">CH4_CO2eq!$L$44</definedName>
    <definedName name="A4_9_10949_1_6XSpaceDXSpaceXMinusXSpaceallXSpaceXMinusXSpaceCH4_5_10_REF_REF_0_Gg_0" localSheetId="8" hidden="1">'CH4'!$M$44</definedName>
    <definedName name="A4_9_10949_1_6XSpaceDXSpaceXMinusXSpaceallXSpaceXMinusXSpaceCH4_5_10_REF_REF_0_Gg_0" localSheetId="7" hidden="1">CH4_CO2eq!$M$44</definedName>
    <definedName name="A4_9_10950_1_6XSpaceDXSpaceXMinusXSpaceallXSpaceXMinusXSpaceCH4_5_10_REF_REF_1_Gg_0" localSheetId="8" hidden="1">'CH4'!$N$44</definedName>
    <definedName name="A4_9_10950_1_6XSpaceDXSpaceXMinusXSpaceallXSpaceXMinusXSpaceCH4_5_10_REF_REF_1_Gg_0" localSheetId="7" hidden="1">CH4_CO2eq!$N$44</definedName>
    <definedName name="A4_9_10951_1_6XSpaceDXSpaceXMinusXSpaceallXSpaceXMinusXSpaceCH4_5_10_REF_REF_2_Gg_0" localSheetId="8" hidden="1">'CH4'!$O$44</definedName>
    <definedName name="A4_9_10951_1_6XSpaceDXSpaceXMinusXSpaceallXSpaceXMinusXSpaceCH4_5_10_REF_REF_2_Gg_0" localSheetId="7" hidden="1">CH4_CO2eq!$O$44</definedName>
    <definedName name="A4_9_10952_1_6XSpaceDXSpaceXMinusXSpaceallXSpaceXMinusXSpaceCH4_5_10_REF_REF_3_Gg_0" localSheetId="8" hidden="1">'CH4'!$P$44</definedName>
    <definedName name="A4_9_10952_1_6XSpaceDXSpaceXMinusXSpaceallXSpaceXMinusXSpaceCH4_5_10_REF_REF_3_Gg_0" localSheetId="7" hidden="1">CH4_CO2eq!$P$44</definedName>
    <definedName name="A4_9_10953_1_6XSpaceDXSpaceXMinusXSpaceallXSpaceXMinusXSpaceCH4_5_10_REF_REF_4_Gg_0" localSheetId="8" hidden="1">'CH4'!$Q$44</definedName>
    <definedName name="A4_9_10953_1_6XSpaceDXSpaceXMinusXSpaceallXSpaceXMinusXSpaceCH4_5_10_REF_REF_4_Gg_0" localSheetId="7" hidden="1">CH4_CO2eq!$Q$44</definedName>
    <definedName name="A4_9_10954_1_6XSpaceDXSpaceXMinusXSpaceallXSpaceXMinusXSpaceCH4_5_10_REF_REF_5_Gg_0" localSheetId="8" hidden="1">'CH4'!$R$44</definedName>
    <definedName name="A4_9_10954_1_6XSpaceDXSpaceXMinusXSpaceallXSpaceXMinusXSpaceCH4_5_10_REF_REF_5_Gg_0" localSheetId="7" hidden="1">CH4_CO2eq!$R$44</definedName>
    <definedName name="A4_9_10955_1_4XSpaceBXSpaceXMinusXSpaceallXSpaceXMinusXSpaceN20_5_10_REF_REF_XMinus10_Gg_0" localSheetId="10" hidden="1">N2O!$C$28</definedName>
    <definedName name="A4_9_10955_1_4XSpaceBXSpaceXMinusXSpaceallXSpaceXMinusXSpaceN20_5_10_REF_REF_XMinus10_Gg_0" localSheetId="9" hidden="1">N2O_CO2eq!$C$29</definedName>
    <definedName name="A4_9_10956_1_4XSpaceBXSpaceXMinusXSpaceallXSpaceXMinusXSpaceN20_5_10_REF_REF_XMinus9_Gg_0" localSheetId="10" hidden="1">N2O!$D$28</definedName>
    <definedName name="A4_9_10956_1_4XSpaceBXSpaceXMinusXSpaceallXSpaceXMinusXSpaceN20_5_10_REF_REF_XMinus9_Gg_0" localSheetId="9" hidden="1">N2O_CO2eq!$D$29</definedName>
    <definedName name="A4_9_10957_1_4XSpaceBXSpaceXMinusXSpaceallXSpaceXMinusXSpaceN20_5_10_REF_REF_XMinus8_Gg_0" localSheetId="10" hidden="1">N2O!$E$28</definedName>
    <definedName name="A4_9_10957_1_4XSpaceBXSpaceXMinusXSpaceallXSpaceXMinusXSpaceN20_5_10_REF_REF_XMinus8_Gg_0" localSheetId="9" hidden="1">N2O_CO2eq!$E$29</definedName>
    <definedName name="A4_9_10958_1_4XSpaceBXSpaceXMinusXSpaceallXSpaceXMinusXSpaceN20_5_10_REF_REF_XMinus7_Gg_0" localSheetId="10" hidden="1">N2O!$F$28</definedName>
    <definedName name="A4_9_10958_1_4XSpaceBXSpaceXMinusXSpaceallXSpaceXMinusXSpaceN20_5_10_REF_REF_XMinus7_Gg_0" localSheetId="9" hidden="1">N2O_CO2eq!$F$29</definedName>
    <definedName name="A4_9_10959_1_4XSpaceBXSpaceXMinusXSpaceallXSpaceXMinusXSpaceN20_5_10_REF_REF_XMinus6_Gg_0" localSheetId="10" hidden="1">N2O!$G$28</definedName>
    <definedName name="A4_9_10959_1_4XSpaceBXSpaceXMinusXSpaceallXSpaceXMinusXSpaceN20_5_10_REF_REF_XMinus6_Gg_0" localSheetId="9" hidden="1">N2O_CO2eq!$G$29</definedName>
    <definedName name="A4_9_10960_1_4XSpaceBXSpaceXMinusXSpaceallXSpaceXMinusXSpaceN20_5_10_REF_REF_XMinus5_Gg_0" localSheetId="10" hidden="1">N2O!$H$28</definedName>
    <definedName name="A4_9_10960_1_4XSpaceBXSpaceXMinusXSpaceallXSpaceXMinusXSpaceN20_5_10_REF_REF_XMinus5_Gg_0" localSheetId="9" hidden="1">N2O_CO2eq!$H$29</definedName>
    <definedName name="A4_9_10961_1_4XSpaceBXSpaceXMinusXSpaceallXSpaceXMinusXSpaceN20_5_10_REF_REF_XMinus4_Gg_0" localSheetId="10" hidden="1">N2O!$I$28</definedName>
    <definedName name="A4_9_10961_1_4XSpaceBXSpaceXMinusXSpaceallXSpaceXMinusXSpaceN20_5_10_REF_REF_XMinus4_Gg_0" localSheetId="9" hidden="1">N2O_CO2eq!$I$29</definedName>
    <definedName name="A4_9_10962_1_4XSpaceBXSpaceXMinusXSpaceallXSpaceXMinusXSpaceN20_5_10_REF_REF_XMinus3_Gg_0" localSheetId="10" hidden="1">N2O!$J$28</definedName>
    <definedName name="A4_9_10962_1_4XSpaceBXSpaceXMinusXSpaceallXSpaceXMinusXSpaceN20_5_10_REF_REF_XMinus3_Gg_0" localSheetId="9" hidden="1">N2O_CO2eq!$J$29</definedName>
    <definedName name="A4_9_10963_1_4XSpaceBXSpaceXMinusXSpaceallXSpaceXMinusXSpaceN20_5_10_REF_REF_XMinus2_Gg_0" localSheetId="10" hidden="1">N2O!$K$28</definedName>
    <definedName name="A4_9_10963_1_4XSpaceBXSpaceXMinusXSpaceallXSpaceXMinusXSpaceN20_5_10_REF_REF_XMinus2_Gg_0" localSheetId="9" hidden="1">N2O_CO2eq!$K$29</definedName>
    <definedName name="A4_9_10964_1_4XSpaceBXSpaceXMinusXSpaceallXSpaceXMinusXSpaceN20_5_10_REF_REF_XMinus1_Gg_0" localSheetId="10" hidden="1">N2O!$L$28</definedName>
    <definedName name="A4_9_10964_1_4XSpaceBXSpaceXMinusXSpaceallXSpaceXMinusXSpaceN20_5_10_REF_REF_XMinus1_Gg_0" localSheetId="9" hidden="1">N2O_CO2eq!$L$29</definedName>
    <definedName name="A4_9_10965_1_4XSpaceBXSpaceXMinusXSpaceallXSpaceXMinusXSpaceN20_5_10_REF_REF_0_Gg_0" localSheetId="10" hidden="1">N2O!$M$28</definedName>
    <definedName name="A4_9_10965_1_4XSpaceBXSpaceXMinusXSpaceallXSpaceXMinusXSpaceN20_5_10_REF_REF_0_Gg_0" localSheetId="9" hidden="1">N2O_CO2eq!$M$29</definedName>
    <definedName name="A4_9_10966_1_4XSpaceBXSpaceXMinusXSpaceallXSpaceXMinusXSpaceN20_5_10_REF_REF_1_Gg_0" localSheetId="10" hidden="1">N2O!$N$28</definedName>
    <definedName name="A4_9_10966_1_4XSpaceBXSpaceXMinusXSpaceallXSpaceXMinusXSpaceN20_5_10_REF_REF_1_Gg_0" localSheetId="9" hidden="1">N2O_CO2eq!$N$29</definedName>
    <definedName name="A4_9_10967_1_4XSpaceBXSpaceXMinusXSpaceallXSpaceXMinusXSpaceN20_5_10_REF_REF_2_Gg_0" localSheetId="10" hidden="1">N2O!$O$28</definedName>
    <definedName name="A4_9_10967_1_4XSpaceBXSpaceXMinusXSpaceallXSpaceXMinusXSpaceN20_5_10_REF_REF_2_Gg_0" localSheetId="9" hidden="1">N2O_CO2eq!$O$29</definedName>
    <definedName name="A4_9_10968_1_4XSpaceBXSpaceXMinusXSpaceallXSpaceXMinusXSpaceN20_5_10_REF_REF_3_Gg_0" localSheetId="10" hidden="1">N2O!$P$28</definedName>
    <definedName name="A4_9_10968_1_4XSpaceBXSpaceXMinusXSpaceallXSpaceXMinusXSpaceN20_5_10_REF_REF_3_Gg_0" localSheetId="9" hidden="1">N2O_CO2eq!$P$29</definedName>
    <definedName name="A4_9_10969_1_4XSpaceBXSpaceXMinusXSpaceallXSpaceXMinusXSpaceN20_5_10_REF_REF_4_Gg_0" localSheetId="10" hidden="1">N2O!$Q$28</definedName>
    <definedName name="A4_9_10969_1_4XSpaceBXSpaceXMinusXSpaceallXSpaceXMinusXSpaceN20_5_10_REF_REF_4_Gg_0" localSheetId="9" hidden="1">N2O_CO2eq!$Q$29</definedName>
    <definedName name="A4_9_10971_1_4XSpaceDXSpaceXMinusXSpaceallXSpaceXMinusXSpaceN20_5_10_REF_REF_XMinus10_Gg_0" localSheetId="10" hidden="1">N2O!$C$29</definedName>
    <definedName name="A4_9_10971_1_4XSpaceDXSpaceXMinusXSpaceallXSpaceXMinusXSpaceN20_5_10_REF_REF_XMinus10_Gg_0" localSheetId="9" hidden="1">N2O_CO2eq!$C$30</definedName>
    <definedName name="A4_9_10972_1_4XSpaceDXSpaceXMinusXSpaceallXSpaceXMinusXSpaceN20_5_10_REF_REF_XMinus9_Gg_0" localSheetId="10" hidden="1">N2O!$D$29</definedName>
    <definedName name="A4_9_10972_1_4XSpaceDXSpaceXMinusXSpaceallXSpaceXMinusXSpaceN20_5_10_REF_REF_XMinus9_Gg_0" localSheetId="9" hidden="1">N2O_CO2eq!$D$30</definedName>
    <definedName name="A4_9_10973_1_4XSpaceDXSpaceXMinusXSpaceallXSpaceXMinusXSpaceN20_5_10_REF_REF_XMinus8_Gg_0" localSheetId="10" hidden="1">N2O!$E$29</definedName>
    <definedName name="A4_9_10973_1_4XSpaceDXSpaceXMinusXSpaceallXSpaceXMinusXSpaceN20_5_10_REF_REF_XMinus8_Gg_0" localSheetId="9" hidden="1">N2O_CO2eq!$E$30</definedName>
    <definedName name="A4_9_10974_1_4XSpaceDXSpaceXMinusXSpaceallXSpaceXMinusXSpaceN20_5_10_REF_REF_XMinus7_Gg_0" localSheetId="10" hidden="1">N2O!$F$29</definedName>
    <definedName name="A4_9_10974_1_4XSpaceDXSpaceXMinusXSpaceallXSpaceXMinusXSpaceN20_5_10_REF_REF_XMinus7_Gg_0" localSheetId="9" hidden="1">N2O_CO2eq!$F$30</definedName>
    <definedName name="A4_9_10975_1_4XSpaceDXSpaceXMinusXSpaceallXSpaceXMinusXSpaceN20_5_10_REF_REF_XMinus6_Gg_0" localSheetId="10" hidden="1">N2O!$G$29</definedName>
    <definedName name="A4_9_10975_1_4XSpaceDXSpaceXMinusXSpaceallXSpaceXMinusXSpaceN20_5_10_REF_REF_XMinus6_Gg_0" localSheetId="9" hidden="1">N2O_CO2eq!$G$30</definedName>
    <definedName name="A4_9_10976_1_4XSpaceDXSpaceXMinusXSpaceallXSpaceXMinusXSpaceN20_5_10_REF_REF_XMinus5_Gg_0" localSheetId="10" hidden="1">N2O!$H$29</definedName>
    <definedName name="A4_9_10976_1_4XSpaceDXSpaceXMinusXSpaceallXSpaceXMinusXSpaceN20_5_10_REF_REF_XMinus5_Gg_0" localSheetId="9" hidden="1">N2O_CO2eq!$H$30</definedName>
    <definedName name="A4_9_10977_1_4XSpaceDXSpaceXMinusXSpaceallXSpaceXMinusXSpaceN20_5_10_REF_REF_XMinus4_Gg_0" localSheetId="10" hidden="1">N2O!$I$29</definedName>
    <definedName name="A4_9_10977_1_4XSpaceDXSpaceXMinusXSpaceallXSpaceXMinusXSpaceN20_5_10_REF_REF_XMinus4_Gg_0" localSheetId="9" hidden="1">N2O_CO2eq!$I$30</definedName>
    <definedName name="A4_9_10978_1_4XSpaceDXSpaceXMinusXSpaceallXSpaceXMinusXSpaceN20_5_10_REF_REF_XMinus3_Gg_0" localSheetId="10" hidden="1">N2O!$J$29</definedName>
    <definedName name="A4_9_10978_1_4XSpaceDXSpaceXMinusXSpaceallXSpaceXMinusXSpaceN20_5_10_REF_REF_XMinus3_Gg_0" localSheetId="9" hidden="1">N2O_CO2eq!$J$30</definedName>
    <definedName name="A4_9_10979_1_4XSpaceDXSpaceXMinusXSpaceallXSpaceXMinusXSpaceN20_5_10_REF_REF_XMinus2_Gg_0" localSheetId="10" hidden="1">N2O!$K$29</definedName>
    <definedName name="A4_9_10979_1_4XSpaceDXSpaceXMinusXSpaceallXSpaceXMinusXSpaceN20_5_10_REF_REF_XMinus2_Gg_0" localSheetId="9" hidden="1">N2O_CO2eq!$K$30</definedName>
    <definedName name="A4_9_10980_1_4XSpaceDXSpaceXMinusXSpaceallXSpaceXMinusXSpaceN20_5_10_REF_REF_XMinus1_Gg_0" localSheetId="10" hidden="1">N2O!$L$29</definedName>
    <definedName name="A4_9_10980_1_4XSpaceDXSpaceXMinusXSpaceallXSpaceXMinusXSpaceN20_5_10_REF_REF_XMinus1_Gg_0" localSheetId="9" hidden="1">N2O_CO2eq!$L$30</definedName>
    <definedName name="A4_9_10981_1_4XSpaceDXSpaceXMinusXSpaceallXSpaceXMinusXSpaceN20_5_10_REF_REF_0_Gg_0" localSheetId="10" hidden="1">N2O!$M$29</definedName>
    <definedName name="A4_9_10981_1_4XSpaceDXSpaceXMinusXSpaceallXSpaceXMinusXSpaceN20_5_10_REF_REF_0_Gg_0" localSheetId="9" hidden="1">N2O_CO2eq!$M$30</definedName>
    <definedName name="A4_9_10982_1_4XSpaceDXSpaceXMinusXSpaceallXSpaceXMinusXSpaceN20_5_10_REF_REF_1_Gg_0" localSheetId="10" hidden="1">N2O!$N$29</definedName>
    <definedName name="A4_9_10982_1_4XSpaceDXSpaceXMinusXSpaceallXSpaceXMinusXSpaceN20_5_10_REF_REF_1_Gg_0" localSheetId="9" hidden="1">N2O_CO2eq!$N$30</definedName>
    <definedName name="A4_9_10983_1_4XSpaceDXSpaceXMinusXSpaceallXSpaceXMinusXSpaceN20_5_10_REF_REF_2_Gg_0" localSheetId="10" hidden="1">N2O!$O$29</definedName>
    <definedName name="A4_9_10983_1_4XSpaceDXSpaceXMinusXSpaceallXSpaceXMinusXSpaceN20_5_10_REF_REF_2_Gg_0" localSheetId="9" hidden="1">N2O_CO2eq!$O$30</definedName>
    <definedName name="A4_9_10984_1_4XSpaceDXSpaceXMinusXSpaceallXSpaceXMinusXSpaceN20_5_10_REF_REF_3_Gg_0" localSheetId="10" hidden="1">N2O!$P$29</definedName>
    <definedName name="A4_9_10984_1_4XSpaceDXSpaceXMinusXSpaceallXSpaceXMinusXSpaceN20_5_10_REF_REF_3_Gg_0" localSheetId="9" hidden="1">N2O_CO2eq!$P$30</definedName>
    <definedName name="A4_9_10985_1_4XSpaceDXSpaceXMinusXSpaceallXSpaceXMinusXSpaceN20_5_10_REF_REF_4_Gg_0" localSheetId="10" hidden="1">N2O!$Q$29</definedName>
    <definedName name="A4_9_10985_1_4XSpaceDXSpaceXMinusXSpaceallXSpaceXMinusXSpaceN20_5_10_REF_REF_4_Gg_0" localSheetId="9" hidden="1">N2O_CO2eq!$Q$30</definedName>
    <definedName name="A4_9_10987_1_5XSpaceBXSpaceXMinusXSpaceallXSpaceXMinusXSpaceN20_5_10_REF_REF_XMinus10_Gg_0" localSheetId="10" hidden="1">N2O!$C$43</definedName>
    <definedName name="A4_9_10987_1_5XSpaceBXSpaceXMinusXSpaceallXSpaceXMinusXSpaceN20_5_10_REF_REF_XMinus10_Gg_0" localSheetId="9" hidden="1">N2O_CO2eq!$C$43</definedName>
    <definedName name="A4_9_10988_1_5XSpaceBXSpaceXMinusXSpaceallXSpaceXMinusXSpaceN20_5_10_REF_REF_XMinus10_Gg_0" localSheetId="10" hidden="1">N2O!$C$43</definedName>
    <definedName name="A4_9_10988_1_5XSpaceBXSpaceXMinusXSpaceallXSpaceXMinusXSpaceN20_5_10_REF_REF_XMinus10_Gg_0" localSheetId="9" hidden="1">N2O_CO2eq!$C$43</definedName>
    <definedName name="A4_9_10989_1_6XSpaceBXSpaceXMinusXSpaceallXSpaceXMinusXSpaceN20_5_10_REF_REF_XMinus10_Gg_0" localSheetId="10" hidden="1">N2O!$C$43</definedName>
    <definedName name="A4_9_10989_1_6XSpaceBXSpaceXMinusXSpaceallXSpaceXMinusXSpaceN20_5_10_REF_REF_XMinus10_Gg_0" localSheetId="9" hidden="1">N2O_CO2eq!$C$43</definedName>
    <definedName name="A4_9_10990_1_6XSpaceBXSpaceXMinusXSpaceallXSpaceXMinusXSpaceN2O_5_10_REF_REF_XMinus10_Gg_0" localSheetId="10" hidden="1">N2O!$C$43</definedName>
    <definedName name="A4_9_10990_1_6XSpaceBXSpaceXMinusXSpaceallXSpaceXMinusXSpaceN2O_5_10_REF_REF_XMinus10_Gg_0" localSheetId="9" hidden="1">N2O_CO2eq!$C$43</definedName>
    <definedName name="A4_9_10991_1_6XSpaceBXSpaceXMinusXSpaceallXSpaceXMinusXSpaceN2O_5_10_REF_REF_XMinus9_Gg_0" localSheetId="10" hidden="1">N2O!$D$43</definedName>
    <definedName name="A4_9_10991_1_6XSpaceBXSpaceXMinusXSpaceallXSpaceXMinusXSpaceN2O_5_10_REF_REF_XMinus9_Gg_0" localSheetId="9" hidden="1">N2O_CO2eq!$D$43</definedName>
    <definedName name="A4_9_10992_1_6XSpaceBXSpaceXMinusXSpaceallXSpaceXMinusXSpaceN2O_5_10_REF_REF_XMinus8_Gg_0" localSheetId="10" hidden="1">N2O!$E$43</definedName>
    <definedName name="A4_9_10992_1_6XSpaceBXSpaceXMinusXSpaceallXSpaceXMinusXSpaceN2O_5_10_REF_REF_XMinus8_Gg_0" localSheetId="9" hidden="1">N2O_CO2eq!$E$43</definedName>
    <definedName name="A4_9_10993_1_6XSpaceBXSpaceXMinusXSpaceallXSpaceXMinusXSpaceN2O_5_10_REF_REF_XMinus7_Gg_0" localSheetId="10" hidden="1">N2O!$F$43</definedName>
    <definedName name="A4_9_10993_1_6XSpaceBXSpaceXMinusXSpaceallXSpaceXMinusXSpaceN2O_5_10_REF_REF_XMinus7_Gg_0" localSheetId="9" hidden="1">N2O_CO2eq!$F$43</definedName>
    <definedName name="A4_9_10994_1_6XSpaceBXSpaceXMinusXSpaceallXSpaceXMinusXSpaceN2O_5_10_REF_REF_XMinus6_Gg_0" localSheetId="10" hidden="1">N2O!$G$43</definedName>
    <definedName name="A4_9_10994_1_6XSpaceBXSpaceXMinusXSpaceallXSpaceXMinusXSpaceN2O_5_10_REF_REF_XMinus6_Gg_0" localSheetId="9" hidden="1">N2O_CO2eq!$G$43</definedName>
    <definedName name="A4_9_10995_1_6XSpaceBXSpaceXMinusXSpaceallXSpaceXMinusXSpaceN2O_5_10_REF_REF_XMinus5_Gg_0" localSheetId="10" hidden="1">N2O!$H$43</definedName>
    <definedName name="A4_9_10995_1_6XSpaceBXSpaceXMinusXSpaceallXSpaceXMinusXSpaceN2O_5_10_REF_REF_XMinus5_Gg_0" localSheetId="9" hidden="1">N2O_CO2eq!$H$43</definedName>
    <definedName name="A4_9_10996_1_6XSpaceBXSpaceXMinusXSpaceallXSpaceXMinusXSpaceN2O_5_10_REF_REF_XMinus4_Gg_0" localSheetId="10" hidden="1">N2O!$I$43</definedName>
    <definedName name="A4_9_10996_1_6XSpaceBXSpaceXMinusXSpaceallXSpaceXMinusXSpaceN2O_5_10_REF_REF_XMinus4_Gg_0" localSheetId="9" hidden="1">N2O_CO2eq!$I$43</definedName>
    <definedName name="A4_9_10997_1_6XSpaceBXSpaceXMinusXSpaceallXSpaceXMinusXSpaceN2O_5_10_REF_REF_XMinus3_Gg_0" localSheetId="10" hidden="1">N2O!$J$43</definedName>
    <definedName name="A4_9_10997_1_6XSpaceBXSpaceXMinusXSpaceallXSpaceXMinusXSpaceN2O_5_10_REF_REF_XMinus3_Gg_0" localSheetId="9" hidden="1">N2O_CO2eq!$J$43</definedName>
    <definedName name="A4_9_10998_1_6XSpaceBXSpaceXMinusXSpaceallXSpaceXMinusXSpaceN2O_5_10_REF_REF_XMinus2_Gg_0" localSheetId="10" hidden="1">N2O!$K$43</definedName>
    <definedName name="A4_9_10998_1_6XSpaceBXSpaceXMinusXSpaceallXSpaceXMinusXSpaceN2O_5_10_REF_REF_XMinus2_Gg_0" localSheetId="9" hidden="1">N2O_CO2eq!$K$43</definedName>
    <definedName name="A4_9_10999_1_6XSpaceBXSpaceXMinusXSpaceallXSpaceXMinusXSpaceN2O_5_10_REF_REF_XMinus1_Gg_0" localSheetId="10" hidden="1">N2O!$L$43</definedName>
    <definedName name="A4_9_10999_1_6XSpaceBXSpaceXMinusXSpaceallXSpaceXMinusXSpaceN2O_5_10_REF_REF_XMinus1_Gg_0" localSheetId="9" hidden="1">N2O_CO2eq!$L$43</definedName>
    <definedName name="A4_9_11000_1_6XSpaceBXSpaceXMinusXSpaceallXSpaceXMinusXSpaceN2O_5_10_REF_REF_0_Gg_0" localSheetId="10" hidden="1">N2O!$M$43</definedName>
    <definedName name="A4_9_11000_1_6XSpaceBXSpaceXMinusXSpaceallXSpaceXMinusXSpaceN2O_5_10_REF_REF_0_Gg_0" localSheetId="9" hidden="1">N2O_CO2eq!$M$43</definedName>
    <definedName name="A4_9_11001_1_6XSpaceBXSpaceXMinusXSpaceallXSpaceXMinusXSpaceN2O_5_10_REF_REF_1_Gg_0" localSheetId="10" hidden="1">N2O!$N$43</definedName>
    <definedName name="A4_9_11001_1_6XSpaceBXSpaceXMinusXSpaceallXSpaceXMinusXSpaceN2O_5_10_REF_REF_1_Gg_0" localSheetId="9" hidden="1">N2O_CO2eq!$N$43</definedName>
    <definedName name="A4_9_11002_1_6XSpaceBXSpaceXMinusXSpaceallXSpaceXMinusXSpaceN2O_5_10_REF_REF_2_Gg_0" localSheetId="10" hidden="1">N2O!$O$43</definedName>
    <definedName name="A4_9_11002_1_6XSpaceBXSpaceXMinusXSpaceallXSpaceXMinusXSpaceN2O_5_10_REF_REF_2_Gg_0" localSheetId="9" hidden="1">N2O_CO2eq!$O$43</definedName>
    <definedName name="A4_9_11003_1_6XSpaceBXSpaceXMinusXSpaceallXSpaceXMinusXSpaceN2O_5_10_REF_REF_3_Gg_0" localSheetId="10" hidden="1">N2O!$P$43</definedName>
    <definedName name="A4_9_11003_1_6XSpaceBXSpaceXMinusXSpaceallXSpaceXMinusXSpaceN2O_5_10_REF_REF_3_Gg_0" localSheetId="9" hidden="1">N2O_CO2eq!$P$43</definedName>
    <definedName name="A4_9_11004_1_6XSpaceBXSpaceXMinusXSpaceallXSpaceXMinusXSpaceN2O_5_10_REF_REF_4_Gg_0" localSheetId="10" hidden="1">N2O!$Q$43</definedName>
    <definedName name="A4_9_11004_1_6XSpaceBXSpaceXMinusXSpaceallXSpaceXMinusXSpaceN2O_5_10_REF_REF_4_Gg_0" localSheetId="9" hidden="1">N2O_CO2eq!$Q$43</definedName>
    <definedName name="A4_9_11005_1_6XSpaceBXSpaceXMinusXSpaceallXSpaceXMinusXSpaceN2O_5_10_REF_REF_5_Gg_0" localSheetId="10" hidden="1">N2O!$R$43</definedName>
    <definedName name="A4_9_11005_1_6XSpaceBXSpaceXMinusXSpaceallXSpaceXMinusXSpaceN2O_5_10_REF_REF_5_Gg_0" localSheetId="9" hidden="1">N2O_CO2eq!$R$43</definedName>
    <definedName name="A4_9_11007_1_6XSpaceDXSpaceXMinusXSpaceallXSpaceXMinusXSpaceN2O_5_10_REF_REF_XMinus10_Gg_0" localSheetId="10" hidden="1">N2O!#REF!</definedName>
    <definedName name="A4_9_11007_1_6XSpaceDXSpaceXMinusXSpaceallXSpaceXMinusXSpaceN2O_5_10_REF_REF_XMinus10_Gg_0" localSheetId="9" hidden="1">N2O_CO2eq!#REF!</definedName>
    <definedName name="A4_9_11008_1_6XSpaceDXSpaceXMinusXSpaceallXSpaceXMinusXSpaceN2O_5_10_REF_REF_XMinus9_Gg_0" localSheetId="10" hidden="1">N2O!#REF!</definedName>
    <definedName name="A4_9_11008_1_6XSpaceDXSpaceXMinusXSpaceallXSpaceXMinusXSpaceN2O_5_10_REF_REF_XMinus9_Gg_0" localSheetId="9" hidden="1">N2O_CO2eq!#REF!</definedName>
    <definedName name="A4_9_11009_1_6XSpaceDXSpaceXMinusXSpaceallXSpaceXMinusXSpaceN2O_5_10_REF_REF_XMinus8_Gg_0" localSheetId="10" hidden="1">N2O!#REF!</definedName>
    <definedName name="A4_9_11009_1_6XSpaceDXSpaceXMinusXSpaceallXSpaceXMinusXSpaceN2O_5_10_REF_REF_XMinus8_Gg_0" localSheetId="9" hidden="1">N2O_CO2eq!#REF!</definedName>
    <definedName name="A4_9_11010_1_6XSpaceDXSpaceXMinusXSpaceallXSpaceXMinusXSpaceN2O_5_10_REF_REF_XMinus7_Gg_0" localSheetId="10" hidden="1">N2O!#REF!</definedName>
    <definedName name="A4_9_11010_1_6XSpaceDXSpaceXMinusXSpaceallXSpaceXMinusXSpaceN2O_5_10_REF_REF_XMinus7_Gg_0" localSheetId="9" hidden="1">N2O_CO2eq!#REF!</definedName>
    <definedName name="A4_9_11011_1_6XSpaceDXSpaceXMinusXSpaceallXSpaceXMinusXSpaceN2O_5_10_REF_REF_XMinus6_Gg_0" localSheetId="10" hidden="1">N2O!#REF!</definedName>
    <definedName name="A4_9_11011_1_6XSpaceDXSpaceXMinusXSpaceallXSpaceXMinusXSpaceN2O_5_10_REF_REF_XMinus6_Gg_0" localSheetId="9" hidden="1">N2O_CO2eq!#REF!</definedName>
    <definedName name="A4_9_11012_1_6XSpaceDXSpaceXMinusXSpaceallXSpaceXMinusXSpaceN2O_5_10_REF_REF_XMinus5_Gg_0" localSheetId="10" hidden="1">N2O!#REF!</definedName>
    <definedName name="A4_9_11012_1_6XSpaceDXSpaceXMinusXSpaceallXSpaceXMinusXSpaceN2O_5_10_REF_REF_XMinus5_Gg_0" localSheetId="9" hidden="1">N2O_CO2eq!#REF!</definedName>
    <definedName name="A4_9_11013_1_6XSpaceDXSpaceXMinusXSpaceallXSpaceXMinusXSpaceN2O_5_10_REF_REF_XMinus4_Gg_0" localSheetId="10" hidden="1">N2O!#REF!</definedName>
    <definedName name="A4_9_11013_1_6XSpaceDXSpaceXMinusXSpaceallXSpaceXMinusXSpaceN2O_5_10_REF_REF_XMinus4_Gg_0" localSheetId="9" hidden="1">N2O_CO2eq!#REF!</definedName>
    <definedName name="A4_9_11014_1_6XSpaceDXSpaceXMinusXSpaceallXSpaceXMinusXSpaceN2O_5_10_REF_REF_XMinus3_Gg_0" localSheetId="10" hidden="1">N2O!#REF!</definedName>
    <definedName name="A4_9_11014_1_6XSpaceDXSpaceXMinusXSpaceallXSpaceXMinusXSpaceN2O_5_10_REF_REF_XMinus3_Gg_0" localSheetId="9" hidden="1">N2O_CO2eq!#REF!</definedName>
    <definedName name="A4_9_11015_1_6XSpaceDXSpaceXMinusXSpaceallXSpaceXMinusXSpaceN2O_5_10_REF_REF_XMinus2_Gg_0" localSheetId="10" hidden="1">N2O!#REF!</definedName>
    <definedName name="A4_9_11015_1_6XSpaceDXSpaceXMinusXSpaceallXSpaceXMinusXSpaceN2O_5_10_REF_REF_XMinus2_Gg_0" localSheetId="9" hidden="1">N2O_CO2eq!#REF!</definedName>
    <definedName name="A4_9_11016_1_6XSpaceDXSpaceXMinusXSpaceallXSpaceXMinusXSpaceN2O_5_10_REF_REF_XMinus1_Gg_0" localSheetId="10" hidden="1">N2O!#REF!</definedName>
    <definedName name="A4_9_11016_1_6XSpaceDXSpaceXMinusXSpaceallXSpaceXMinusXSpaceN2O_5_10_REF_REF_XMinus1_Gg_0" localSheetId="9" hidden="1">N2O_CO2eq!#REF!</definedName>
    <definedName name="A4_9_11017_1_6XSpaceDXSpaceXMinusXSpaceallXSpaceXMinusXSpaceN2O_5_10_REF_REF_0_Gg_0" localSheetId="10" hidden="1">N2O!#REF!</definedName>
    <definedName name="A4_9_11017_1_6XSpaceDXSpaceXMinusXSpaceallXSpaceXMinusXSpaceN2O_5_10_REF_REF_0_Gg_0" localSheetId="9" hidden="1">N2O_CO2eq!#REF!</definedName>
    <definedName name="A4_9_11018_1_6XSpaceDXSpaceXMinusXSpaceallXSpaceXMinusXSpaceN2O_5_10_REF_REF_1_Gg_0" localSheetId="10" hidden="1">N2O!#REF!</definedName>
    <definedName name="A4_9_11018_1_6XSpaceDXSpaceXMinusXSpaceallXSpaceXMinusXSpaceN2O_5_10_REF_REF_1_Gg_0" localSheetId="9" hidden="1">N2O_CO2eq!#REF!</definedName>
    <definedName name="A4_9_11019_1_6XSpaceDXSpaceXMinusXSpaceallXSpaceXMinusXSpaceN2O_5_10_REF_REF_2_Gg_0" localSheetId="10" hidden="1">N2O!#REF!</definedName>
    <definedName name="A4_9_11019_1_6XSpaceDXSpaceXMinusXSpaceallXSpaceXMinusXSpaceN2O_5_10_REF_REF_2_Gg_0" localSheetId="9" hidden="1">N2O_CO2eq!#REF!</definedName>
    <definedName name="A4_9_11020_1_6XSpaceDXSpaceXMinusXSpaceallXSpaceXMinusXSpaceN2O_5_10_REF_REF_3_Gg_0" localSheetId="10" hidden="1">N2O!#REF!</definedName>
    <definedName name="A4_9_11020_1_6XSpaceDXSpaceXMinusXSpaceallXSpaceXMinusXSpaceN2O_5_10_REF_REF_3_Gg_0" localSheetId="9" hidden="1">N2O_CO2eq!#REF!</definedName>
    <definedName name="A4_9_11021_1_6XSpaceDXSpaceXMinusXSpaceallXSpaceXMinusXSpaceN2O_5_10_REF_REF_4_Gg_0" localSheetId="10" hidden="1">N2O!#REF!</definedName>
    <definedName name="A4_9_11021_1_6XSpaceDXSpaceXMinusXSpaceallXSpaceXMinusXSpaceN2O_5_10_REF_REF_4_Gg_0" localSheetId="9" hidden="1">N2O_CO2eq!#REF!</definedName>
    <definedName name="A4_9_11022_1_6XSpaceDXSpaceXMinusXSpaceallXSpaceXMinusXSpaceN2O_5_10_REF_REF_5_Gg_0" localSheetId="10" hidden="1">N2O!#REF!</definedName>
    <definedName name="A4_9_11022_1_6XSpaceDXSpaceXMinusXSpaceallXSpaceXMinusXSpaceN2O_5_10_REF_REF_5_Gg_0" localSheetId="9" hidden="1">N2O_CO2eq!#REF!</definedName>
    <definedName name="A4_9_12379_1_4XSpaceBXSpaceXMinusXSpaceallXSpaceXMinusXSpaceCH4_5_10_REF_REF_5_Gg_0" localSheetId="8" hidden="1">'CH4'!$R$28</definedName>
    <definedName name="A4_9_12379_1_4XSpaceBXSpaceXMinusXSpaceallXSpaceXMinusXSpaceCH4_5_10_REF_REF_5_Gg_0" localSheetId="7" hidden="1">CH4_CO2eq!$R$28</definedName>
    <definedName name="A4_9_12380_1_4XSpacedXSpaceXMinusXSpaceallXSpaceXMinusXSpaceCH4_5_10_REF_REF_5_Gg_0" localSheetId="8" hidden="1">'CH4'!$R$31</definedName>
    <definedName name="A4_9_12380_1_4XSpacedXSpaceXMinusXSpaceallXSpaceXMinusXSpaceCH4_5_10_REF_REF_5_Gg_0" localSheetId="7" hidden="1">CH4_CO2eq!$R$29</definedName>
    <definedName name="A4_9_12381_1_6XSpaceBXSpaceXMinusXSpaceallXSpaceXMinusXSpaceCH4_5_10_REF_REF_5_Gg_0" localSheetId="8" hidden="1">'CH4'!$R$43</definedName>
    <definedName name="A4_9_12381_1_6XSpaceBXSpaceXMinusXSpaceallXSpaceXMinusXSpaceCH4_5_10_REF_REF_5_Gg_0" localSheetId="7" hidden="1">CH4_CO2eq!$R$43</definedName>
    <definedName name="A4_9_12384_1_1XSpaceAXSpace2XSpaceXMinusXSpaceallXSpaceXMinusXSpaceCH4_5_10_REF_REF_5_Gg_0" localSheetId="8" hidden="1">'CH4'!$R$8</definedName>
    <definedName name="A4_9_12384_1_1XSpaceAXSpace2XSpaceXMinusXSpaceallXSpaceXMinusXSpaceCH4_5_10_REF_REF_5_Gg_0" localSheetId="7" hidden="1">CH4_CO2eq!$R$8</definedName>
    <definedName name="A4_9_12385_1_4XSpaceBXSpaceXMinusXSpaceallXSpaceXMinusXSpaceN20_5_10_REF_REF_5_Gg_0" localSheetId="10" hidden="1">N2O!$R$28</definedName>
    <definedName name="A4_9_12385_1_4XSpaceBXSpaceXMinusXSpaceallXSpaceXMinusXSpaceN20_5_10_REF_REF_5_Gg_0" localSheetId="9" hidden="1">N2O_CO2eq!$R$29</definedName>
    <definedName name="A4_9_12386_1_4XSpaceDXSpaceXMinusXSpaceallXSpaceXMinusXSpaceN20_5_10_REF_REF_5_Gg_0" localSheetId="10" hidden="1">N2O!$R$29</definedName>
    <definedName name="A4_9_12386_1_4XSpaceDXSpaceXMinusXSpaceallXSpaceXMinusXSpaceN20_5_10_REF_REF_5_Gg_0" localSheetId="9" hidden="1">N2O_CO2eq!$R$30</definedName>
    <definedName name="A4_9_12389_1_1XSpaceAXSpace2XSpaceXMinusXSpaceallXSpaceXMinusXSpaceN2O_5_10_REF_REF_5_Gg_0" localSheetId="10" hidden="1">N2O!$R$8</definedName>
    <definedName name="A4_9_12389_1_1XSpaceAXSpace2XSpaceXMinusXSpaceallXSpaceXMinusXSpaceN2O_5_10_REF_REF_5_Gg_0" localSheetId="9" hidden="1">N2O_CO2eq!$R$8</definedName>
    <definedName name="A4_9_12405_1_1XSpaceAXSpace2XSpaceXMinusXSpaceallXSpaceXMinusXSpaceCO2_5_10_REF_REF_XMinus10_Gg_0" localSheetId="6" hidden="1">'CO2'!$C$8</definedName>
    <definedName name="A4_9_12405_1_1XSpaceAXSpace2XSpaceXMinusXSpaceallXSpaceXMinusXSpaceCO2_5_10_REF_REF_XMinus10_Gg_0" localSheetId="5" hidden="1">GHG_CO2eq!$C$8</definedName>
    <definedName name="A4_9_12405_1_1XSpaceAXSpace2XSpaceXMinusXSpaceallXSpaceXMinusXSpaceCO2_5_10_REF_REF_XMinus10_Gg_0" localSheetId="4" hidden="1">GHG_Fractions!$C$8</definedName>
    <definedName name="A4_9_12406_1_1XSpaceAXSpace2XSpaceXMinusXSpaceallXSpaceXMinusXSpaceCO2_5_10_REF_REF_XMinus9_Gg_0" localSheetId="6" hidden="1">'CO2'!$D$8</definedName>
    <definedName name="A4_9_12406_1_1XSpaceAXSpace2XSpaceXMinusXSpaceallXSpaceXMinusXSpaceCO2_5_10_REF_REF_XMinus9_Gg_0" localSheetId="5" hidden="1">GHG_CO2eq!$D$8</definedName>
    <definedName name="A4_9_12406_1_1XSpaceAXSpace2XSpaceXMinusXSpaceallXSpaceXMinusXSpaceCO2_5_10_REF_REF_XMinus9_Gg_0" localSheetId="4" hidden="1">GHG_Fractions!$D$8</definedName>
    <definedName name="A4_9_12407_1_1XSpaceAXSpace2XSpaceXMinusXSpaceallXSpaceXMinusXSpaceCO2_5_10_REF_REF_XMinus8_Gg_0" localSheetId="6" hidden="1">'CO2'!$E$8</definedName>
    <definedName name="A4_9_12407_1_1XSpaceAXSpace2XSpaceXMinusXSpaceallXSpaceXMinusXSpaceCO2_5_10_REF_REF_XMinus8_Gg_0" localSheetId="5" hidden="1">GHG_CO2eq!$E$8</definedName>
    <definedName name="A4_9_12407_1_1XSpaceAXSpace2XSpaceXMinusXSpaceallXSpaceXMinusXSpaceCO2_5_10_REF_REF_XMinus8_Gg_0" localSheetId="4" hidden="1">GHG_Fractions!$E$8</definedName>
    <definedName name="A4_9_12408_1_1XSpaceAXSpace2XSpaceXMinusXSpaceallXSpaceXMinusXSpaceCO2_5_10_REF_REF_XMinus7_Gg_0" localSheetId="6" hidden="1">'CO2'!$F$8</definedName>
    <definedName name="A4_9_12408_1_1XSpaceAXSpace2XSpaceXMinusXSpaceallXSpaceXMinusXSpaceCO2_5_10_REF_REF_XMinus7_Gg_0" localSheetId="5" hidden="1">GHG_CO2eq!$F$8</definedName>
    <definedName name="A4_9_12408_1_1XSpaceAXSpace2XSpaceXMinusXSpaceallXSpaceXMinusXSpaceCO2_5_10_REF_REF_XMinus7_Gg_0" localSheetId="4" hidden="1">GHG_Fractions!$F$8</definedName>
    <definedName name="A4_9_12409_1_1XSpaceAXSpace2XSpaceXMinusXSpaceallXSpaceXMinusXSpaceCO2_5_10_REF_REF_XMinus6_Gg_0" localSheetId="6" hidden="1">'CO2'!$G$8</definedName>
    <definedName name="A4_9_12409_1_1XSpaceAXSpace2XSpaceXMinusXSpaceallXSpaceXMinusXSpaceCO2_5_10_REF_REF_XMinus6_Gg_0" localSheetId="5" hidden="1">GHG_CO2eq!$G$8</definedName>
    <definedName name="A4_9_12409_1_1XSpaceAXSpace2XSpaceXMinusXSpaceallXSpaceXMinusXSpaceCO2_5_10_REF_REF_XMinus6_Gg_0" localSheetId="4" hidden="1">GHG_Fractions!$G$8</definedName>
    <definedName name="A4_9_12410_1_1XSpaceAXSpace2XSpaceXMinusXSpaceallXSpaceXMinusXSpaceCO2_5_10_REF_REF_XMinus5_Gg_0" localSheetId="6" hidden="1">'CO2'!$H$8</definedName>
    <definedName name="A4_9_12410_1_1XSpaceAXSpace2XSpaceXMinusXSpaceallXSpaceXMinusXSpaceCO2_5_10_REF_REF_XMinus5_Gg_0" localSheetId="5" hidden="1">GHG_CO2eq!$H$8</definedName>
    <definedName name="A4_9_12410_1_1XSpaceAXSpace2XSpaceXMinusXSpaceallXSpaceXMinusXSpaceCO2_5_10_REF_REF_XMinus5_Gg_0" localSheetId="4" hidden="1">GHG_Fractions!$H$8</definedName>
    <definedName name="A4_9_12411_1_1XSpaceAXSpace2XSpaceXMinusXSpaceallXSpaceXMinusXSpaceCO2_5_10_REF_REF_XMinus4_Gg_0" localSheetId="6" hidden="1">'CO2'!$I$8</definedName>
    <definedName name="A4_9_12411_1_1XSpaceAXSpace2XSpaceXMinusXSpaceallXSpaceXMinusXSpaceCO2_5_10_REF_REF_XMinus4_Gg_0" localSheetId="5" hidden="1">GHG_CO2eq!$I$8</definedName>
    <definedName name="A4_9_12411_1_1XSpaceAXSpace2XSpaceXMinusXSpaceallXSpaceXMinusXSpaceCO2_5_10_REF_REF_XMinus4_Gg_0" localSheetId="4" hidden="1">GHG_Fractions!$I$8</definedName>
    <definedName name="A4_9_12412_1_1XSpaceAXSpace2XSpaceXMinusXSpaceallXSpaceXMinusXSpaceCO2_5_10_REF_REF_XMinus3_Gg_0" localSheetId="6" hidden="1">'CO2'!$J$8</definedName>
    <definedName name="A4_9_12412_1_1XSpaceAXSpace2XSpaceXMinusXSpaceallXSpaceXMinusXSpaceCO2_5_10_REF_REF_XMinus3_Gg_0" localSheetId="5" hidden="1">GHG_CO2eq!$J$8</definedName>
    <definedName name="A4_9_12412_1_1XSpaceAXSpace2XSpaceXMinusXSpaceallXSpaceXMinusXSpaceCO2_5_10_REF_REF_XMinus3_Gg_0" localSheetId="4" hidden="1">GHG_Fractions!$J$8</definedName>
    <definedName name="A4_9_12413_1_1XSpaceAXSpace2XSpaceXMinusXSpaceallXSpaceXMinusXSpaceCO2_5_10_REF_REF_XMinus2_Gg_0" localSheetId="6" hidden="1">'CO2'!$K$8</definedName>
    <definedName name="A4_9_12413_1_1XSpaceAXSpace2XSpaceXMinusXSpaceallXSpaceXMinusXSpaceCO2_5_10_REF_REF_XMinus2_Gg_0" localSheetId="5" hidden="1">GHG_CO2eq!$K$8</definedName>
    <definedName name="A4_9_12413_1_1XSpaceAXSpace2XSpaceXMinusXSpaceallXSpaceXMinusXSpaceCO2_5_10_REF_REF_XMinus2_Gg_0" localSheetId="4" hidden="1">GHG_Fractions!$K$8</definedName>
    <definedName name="A4_9_12414_1_1XSpaceAXSpace2XSpaceXMinusXSpaceallXSpaceXMinusXSpaceCO2_5_10_REF_REF_XMinus1_Gg_0" localSheetId="6" hidden="1">'CO2'!$L$8</definedName>
    <definedName name="A4_9_12414_1_1XSpaceAXSpace2XSpaceXMinusXSpaceallXSpaceXMinusXSpaceCO2_5_10_REF_REF_XMinus1_Gg_0" localSheetId="5" hidden="1">GHG_CO2eq!$L$8</definedName>
    <definedName name="A4_9_12414_1_1XSpaceAXSpace2XSpaceXMinusXSpaceallXSpaceXMinusXSpaceCO2_5_10_REF_REF_XMinus1_Gg_0" localSheetId="4" hidden="1">GHG_Fractions!$L$8</definedName>
    <definedName name="A4_9_12415_1_1XSpaceAXSpace2XSpaceXMinusXSpaceallXSpaceXMinusXSpaceCO2_5_10_REF_REF_0_Gg_0" localSheetId="6" hidden="1">'CO2'!$M$8</definedName>
    <definedName name="A4_9_12415_1_1XSpaceAXSpace2XSpaceXMinusXSpaceallXSpaceXMinusXSpaceCO2_5_10_REF_REF_0_Gg_0" localSheetId="5" hidden="1">GHG_CO2eq!$M$8</definedName>
    <definedName name="A4_9_12415_1_1XSpaceAXSpace2XSpaceXMinusXSpaceallXSpaceXMinusXSpaceCO2_5_10_REF_REF_0_Gg_0" localSheetId="4" hidden="1">GHG_Fractions!$M$8</definedName>
    <definedName name="A4_9_12416_1_1XSpaceAXSpace2XSpaceXMinusXSpaceallXSpaceXMinusXSpaceCO2_5_10_REF_REF_1_Gg_0" localSheetId="6" hidden="1">'CO2'!$N$8</definedName>
    <definedName name="A4_9_12416_1_1XSpaceAXSpace2XSpaceXMinusXSpaceallXSpaceXMinusXSpaceCO2_5_10_REF_REF_1_Gg_0" localSheetId="5" hidden="1">GHG_CO2eq!$N$8</definedName>
    <definedName name="A4_9_12416_1_1XSpaceAXSpace2XSpaceXMinusXSpaceallXSpaceXMinusXSpaceCO2_5_10_REF_REF_1_Gg_0" localSheetId="4" hidden="1">GHG_Fractions!$N$8</definedName>
    <definedName name="A4_9_12417_1_1XSpaceAXSpace2XSpaceXMinusXSpaceallXSpaceXMinusXSpaceCO2_5_10_REF_REF_2_Gg_0" localSheetId="6" hidden="1">'CO2'!$O$8</definedName>
    <definedName name="A4_9_12417_1_1XSpaceAXSpace2XSpaceXMinusXSpaceallXSpaceXMinusXSpaceCO2_5_10_REF_REF_2_Gg_0" localSheetId="5" hidden="1">GHG_CO2eq!$O$8</definedName>
    <definedName name="A4_9_12417_1_1XSpaceAXSpace2XSpaceXMinusXSpaceallXSpaceXMinusXSpaceCO2_5_10_REF_REF_2_Gg_0" localSheetId="4" hidden="1">GHG_Fractions!$O$8</definedName>
    <definedName name="A4_9_12418_1_1XSpaceAXSpace2XSpaceXMinusXSpaceallXSpaceXMinusXSpaceCO2_5_10_REF_REF_3_Gg_0" localSheetId="6" hidden="1">'CO2'!$P$8</definedName>
    <definedName name="A4_9_12418_1_1XSpaceAXSpace2XSpaceXMinusXSpaceallXSpaceXMinusXSpaceCO2_5_10_REF_REF_3_Gg_0" localSheetId="5" hidden="1">GHG_CO2eq!$P$8</definedName>
    <definedName name="A4_9_12418_1_1XSpaceAXSpace2XSpaceXMinusXSpaceallXSpaceXMinusXSpaceCO2_5_10_REF_REF_3_Gg_0" localSheetId="4" hidden="1">GHG_Fractions!$P$8</definedName>
    <definedName name="A4_9_12419_1_1XSpaceAXSpace2XSpaceXMinusXSpaceallXSpaceXMinusXSpaceCO2_5_10_REF_REF_4_Gg_0" localSheetId="6" hidden="1">'CO2'!$Q$8</definedName>
    <definedName name="A4_9_12419_1_1XSpaceAXSpace2XSpaceXMinusXSpaceallXSpaceXMinusXSpaceCO2_5_10_REF_REF_4_Gg_0" localSheetId="5" hidden="1">GHG_CO2eq!$Q$8</definedName>
    <definedName name="A4_9_12419_1_1XSpaceAXSpace2XSpaceXMinusXSpaceallXSpaceXMinusXSpaceCO2_5_10_REF_REF_4_Gg_0" localSheetId="4" hidden="1">GHG_Fractions!$Q$8</definedName>
    <definedName name="A4_9_12420_1_1XSpaceAXSpace2XSpaceXMinusXSpaceallXSpaceXMinusXSpaceCO2_5_10_REF_REF_5_Gg_0" localSheetId="6" hidden="1">'CO2'!$R$8</definedName>
    <definedName name="A4_9_12420_1_1XSpaceAXSpace2XSpaceXMinusXSpaceallXSpaceXMinusXSpaceCO2_5_10_REF_REF_5_Gg_0" localSheetId="5" hidden="1">GHG_CO2eq!$R$8</definedName>
    <definedName name="A4_9_12420_1_1XSpaceAXSpace2XSpaceXMinusXSpaceallXSpaceXMinusXSpaceCO2_5_10_REF_REF_5_Gg_0" localSheetId="4" hidden="1">GHG_Fractions!$R$8</definedName>
    <definedName name="A4_9_12423_1_BUXSpaceXMinusXSpaceAVXSpaceXMinusXSpaceallXSpaceXMinusXSpaceCH4_4_10_REF__XMinus10_Gg_0" localSheetId="8" hidden="1">'CH4'!$C$50</definedName>
    <definedName name="A4_9_12423_1_BUXSpaceXMinusXSpaceAVXSpaceXMinusXSpaceallXSpaceXMinusXSpaceCH4_4_10_REF__XMinus10_Gg_0" localSheetId="7" hidden="1">CH4_CO2eq!$C$50</definedName>
    <definedName name="A4_9_12424_1_BUXSpaceXMinusXSpaceAVXSpaceXMinusXSpaceallXSpaceXMinusXSpaceCH4_4_10_REF__XMinus9_Gg_0" localSheetId="8" hidden="1">'CH4'!$D$50</definedName>
    <definedName name="A4_9_12424_1_BUXSpaceXMinusXSpaceAVXSpaceXMinusXSpaceallXSpaceXMinusXSpaceCH4_4_10_REF__XMinus9_Gg_0" localSheetId="7" hidden="1">CH4_CO2eq!$D$50</definedName>
    <definedName name="A4_9_12425_1_BUXSpaceXMinusXSpaceAVXSpaceXMinusXSpaceallXSpaceXMinusXSpaceCH4_4_10_REF__XMinus8_Gg_0" localSheetId="8" hidden="1">'CH4'!$E$50</definedName>
    <definedName name="A4_9_12425_1_BUXSpaceXMinusXSpaceAVXSpaceXMinusXSpaceallXSpaceXMinusXSpaceCH4_4_10_REF__XMinus8_Gg_0" localSheetId="7" hidden="1">CH4_CO2eq!$E$50</definedName>
    <definedName name="A4_9_12426_1_BUXSpaceXMinusXSpaceAVXSpaceXMinusXSpaceallXSpaceXMinusXSpaceCH4_4_10_REF__XMinus7_Gg_0" localSheetId="8" hidden="1">'CH4'!$F$50</definedName>
    <definedName name="A4_9_12426_1_BUXSpaceXMinusXSpaceAVXSpaceXMinusXSpaceallXSpaceXMinusXSpaceCH4_4_10_REF__XMinus7_Gg_0" localSheetId="7" hidden="1">CH4_CO2eq!$F$50</definedName>
    <definedName name="A4_9_12427_1_BUXSpaceXMinusXSpaceAVXSpaceXMinusXSpaceallXSpaceXMinusXSpaceCH4_4_10_REF__XMinus6_Gg_0" localSheetId="8" hidden="1">'CH4'!$G$50</definedName>
    <definedName name="A4_9_12427_1_BUXSpaceXMinusXSpaceAVXSpaceXMinusXSpaceallXSpaceXMinusXSpaceCH4_4_10_REF__XMinus6_Gg_0" localSheetId="7" hidden="1">CH4_CO2eq!$G$50</definedName>
    <definedName name="A4_9_12428_1_BUXSpaceXMinusXSpaceAVXSpaceXMinusXSpaceallXSpaceXMinusXSpaceCH4_4_10_REF__XMinus5_Gg_0" localSheetId="8" hidden="1">'CH4'!$H$50</definedName>
    <definedName name="A4_9_12428_1_BUXSpaceXMinusXSpaceAVXSpaceXMinusXSpaceallXSpaceXMinusXSpaceCH4_4_10_REF__XMinus5_Gg_0" localSheetId="7" hidden="1">CH4_CO2eq!$H$50</definedName>
    <definedName name="A4_9_12429_1_BUXSpaceXMinusXSpaceAVXSpaceXMinusXSpaceallXSpaceXMinusXSpaceCH4_4_10_REF__XMinus4_Gg_0" localSheetId="8" hidden="1">'CH4'!$I$50</definedName>
    <definedName name="A4_9_12429_1_BUXSpaceXMinusXSpaceAVXSpaceXMinusXSpaceallXSpaceXMinusXSpaceCH4_4_10_REF__XMinus4_Gg_0" localSheetId="7" hidden="1">CH4_CO2eq!$I$50</definedName>
    <definedName name="A4_9_12430_1_BUXSpaceXMinusXSpaceAVXSpaceXMinusXSpaceallXSpaceXMinusXSpaceCH4_4_10_REF__XMinus3_Gg_0" localSheetId="8" hidden="1">'CH4'!$J$50</definedName>
    <definedName name="A4_9_12430_1_BUXSpaceXMinusXSpaceAVXSpaceXMinusXSpaceallXSpaceXMinusXSpaceCH4_4_10_REF__XMinus3_Gg_0" localSheetId="7" hidden="1">CH4_CO2eq!$J$50</definedName>
    <definedName name="A4_9_12431_1_BUXSpaceXMinusXSpaceAVXSpaceXMinusXSpaceallXSpaceXMinusXSpaceCH4_4_10_REF__XMinus2_Gg_0" localSheetId="8" hidden="1">'CH4'!$K$50</definedName>
    <definedName name="A4_9_12431_1_BUXSpaceXMinusXSpaceAVXSpaceXMinusXSpaceallXSpaceXMinusXSpaceCH4_4_10_REF__XMinus2_Gg_0" localSheetId="7" hidden="1">CH4_CO2eq!$K$50</definedName>
    <definedName name="A4_9_12432_1_BUXSpaceXMinusXSpaceAVXSpaceXMinusXSpaceallXSpaceXMinusXSpaceCH4_4_10_REF__XMinus1_Gg_0" localSheetId="8" hidden="1">'CH4'!$L$50</definedName>
    <definedName name="A4_9_12432_1_BUXSpaceXMinusXSpaceAVXSpaceXMinusXSpaceallXSpaceXMinusXSpaceCH4_4_10_REF__XMinus1_Gg_0" localSheetId="7" hidden="1">CH4_CO2eq!$L$50</definedName>
    <definedName name="A4_9_12433_1_BUXSpaceXMinusXSpaceAVXSpaceXMinusXSpaceallXSpaceXMinusXSpaceCH4_4_10_REF__0_Gg_0" localSheetId="8" hidden="1">'CH4'!$M$50</definedName>
    <definedName name="A4_9_12433_1_BUXSpaceXMinusXSpaceAVXSpaceXMinusXSpaceallXSpaceXMinusXSpaceCH4_4_10_REF__0_Gg_0" localSheetId="7" hidden="1">CH4_CO2eq!$M$50</definedName>
    <definedName name="A4_9_12434_1_BUXSpaceXMinusXSpaceAVXSpaceXMinusXSpaceallXSpaceXMinusXSpaceCH4_4_10_REF__1_Gg_0" localSheetId="8" hidden="1">'CH4'!$N$50</definedName>
    <definedName name="A4_9_12434_1_BUXSpaceXMinusXSpaceAVXSpaceXMinusXSpaceallXSpaceXMinusXSpaceCH4_4_10_REF__1_Gg_0" localSheetId="7" hidden="1">CH4_CO2eq!$N$50</definedName>
    <definedName name="A4_9_12435_1_BUXSpaceXMinusXSpaceAVXSpaceXMinusXSpaceallXSpaceXMinusXSpaceCH4_4_10_REF__2_Gg_0" localSheetId="8" hidden="1">'CH4'!$O$50</definedName>
    <definedName name="A4_9_12435_1_BUXSpaceXMinusXSpaceAVXSpaceXMinusXSpaceallXSpaceXMinusXSpaceCH4_4_10_REF__2_Gg_0" localSheetId="7" hidden="1">CH4_CO2eq!$O$50</definedName>
    <definedName name="A4_9_12436_1_BUXSpaceXMinusXSpaceAVXSpaceXMinusXSpaceallXSpaceXMinusXSpaceCH4_4_10_REF__3_Gg_0" localSheetId="8" hidden="1">'CH4'!$P$50</definedName>
    <definedName name="A4_9_12436_1_BUXSpaceXMinusXSpaceAVXSpaceXMinusXSpaceallXSpaceXMinusXSpaceCH4_4_10_REF__3_Gg_0" localSheetId="7" hidden="1">CH4_CO2eq!$P$50</definedName>
    <definedName name="A4_9_12437_1_BUXSpaceXMinusXSpaceAVXSpaceXMinusXSpaceallXSpaceXMinusXSpaceCH4_4_10_REF__4_Gg_0" localSheetId="8" hidden="1">'CH4'!$Q$50</definedName>
    <definedName name="A4_9_12437_1_BUXSpaceXMinusXSpaceAVXSpaceXMinusXSpaceallXSpaceXMinusXSpaceCH4_4_10_REF__4_Gg_0" localSheetId="7" hidden="1">CH4_CO2eq!$Q$50</definedName>
    <definedName name="A4_9_12438_1_BUXSpaceXMinusXSpaceAVXSpaceXMinusXSpaceallXSpaceXMinusXSpaceCH4_4_10_REF__5_Gg_0" localSheetId="8" hidden="1">'CH4'!$R$50</definedName>
    <definedName name="A4_9_12438_1_BUXSpaceXMinusXSpaceAVXSpaceXMinusXSpaceallXSpaceXMinusXSpaceCH4_4_10_REF__5_Gg_0" localSheetId="7" hidden="1">CH4_CO2eq!$R$50</definedName>
    <definedName name="A4_9_12439_1_BUXSpaceXMinusXSpaceMAXSpaceXMinusXSpaceallXSpaceXMinusXSpaceCH4_4_10_REF__XMinus10_Gg_0" localSheetId="8" hidden="1">'CH4'!$C$51</definedName>
    <definedName name="A4_9_12439_1_BUXSpaceXMinusXSpaceMAXSpaceXMinusXSpaceallXSpaceXMinusXSpaceCH4_4_10_REF__XMinus10_Gg_0" localSheetId="7" hidden="1">CH4_CO2eq!$C$51</definedName>
    <definedName name="A4_9_12440_1_BUXSpaceXMinusXSpaceMAXSpaceXMinusXSpaceallXSpaceXMinusXSpaceCH4_4_10_REF__XMinus9_Gg_0" localSheetId="8" hidden="1">'CH4'!$D$51</definedName>
    <definedName name="A4_9_12440_1_BUXSpaceXMinusXSpaceMAXSpaceXMinusXSpaceallXSpaceXMinusXSpaceCH4_4_10_REF__XMinus9_Gg_0" localSheetId="7" hidden="1">CH4_CO2eq!$D$51</definedName>
    <definedName name="A4_9_12441_1_BUXSpaceXMinusXSpaceMAXSpaceXMinusXSpaceallXSpaceXMinusXSpaceCH4_4_10_REF__XMinus8_Gg_0" localSheetId="8" hidden="1">'CH4'!$E$51</definedName>
    <definedName name="A4_9_12441_1_BUXSpaceXMinusXSpaceMAXSpaceXMinusXSpaceallXSpaceXMinusXSpaceCH4_4_10_REF__XMinus8_Gg_0" localSheetId="7" hidden="1">CH4_CO2eq!$E$51</definedName>
    <definedName name="A4_9_12442_1_BUXSpaceXMinusXSpaceMAXSpaceXMinusXSpaceallXSpaceXMinusXSpaceCH4_4_10_REF__XMinus7_Gg_0" localSheetId="8" hidden="1">'CH4'!$F$51</definedName>
    <definedName name="A4_9_12442_1_BUXSpaceXMinusXSpaceMAXSpaceXMinusXSpaceallXSpaceXMinusXSpaceCH4_4_10_REF__XMinus7_Gg_0" localSheetId="7" hidden="1">CH4_CO2eq!$F$51</definedName>
    <definedName name="A4_9_12443_1_BUXSpaceXMinusXSpaceMAXSpaceXMinusXSpaceallXSpaceXMinusXSpaceCH4_4_10_REF__XMinus6_Gg_0" localSheetId="8" hidden="1">'CH4'!$G$51</definedName>
    <definedName name="A4_9_12443_1_BUXSpaceXMinusXSpaceMAXSpaceXMinusXSpaceallXSpaceXMinusXSpaceCH4_4_10_REF__XMinus6_Gg_0" localSheetId="7" hidden="1">CH4_CO2eq!$G$51</definedName>
    <definedName name="A4_9_12444_1_BUXSpaceXMinusXSpaceMAXSpaceXMinusXSpaceallXSpaceXMinusXSpaceCH4_4_10_REF__XMinus5_Gg_0" localSheetId="8" hidden="1">'CH4'!$H$51</definedName>
    <definedName name="A4_9_12444_1_BUXSpaceXMinusXSpaceMAXSpaceXMinusXSpaceallXSpaceXMinusXSpaceCH4_4_10_REF__XMinus5_Gg_0" localSheetId="7" hidden="1">CH4_CO2eq!$H$51</definedName>
    <definedName name="A4_9_12445_1_BUXSpaceXMinusXSpaceMAXSpaceXMinusXSpaceallXSpaceXMinusXSpaceCH4_4_10_REF__XMinus4_Gg_0" localSheetId="8" hidden="1">'CH4'!$I$51</definedName>
    <definedName name="A4_9_12445_1_BUXSpaceXMinusXSpaceMAXSpaceXMinusXSpaceallXSpaceXMinusXSpaceCH4_4_10_REF__XMinus4_Gg_0" localSheetId="7" hidden="1">CH4_CO2eq!$I$51</definedName>
    <definedName name="A4_9_12446_1_BUXSpaceXMinusXSpaceMAXSpaceXMinusXSpaceallXSpaceXMinusXSpaceCH4_4_10_REF__XMinus3_Gg_0" localSheetId="8" hidden="1">'CH4'!$J$51</definedName>
    <definedName name="A4_9_12446_1_BUXSpaceXMinusXSpaceMAXSpaceXMinusXSpaceallXSpaceXMinusXSpaceCH4_4_10_REF__XMinus3_Gg_0" localSheetId="7" hidden="1">CH4_CO2eq!$J$51</definedName>
    <definedName name="A4_9_12447_1_BUXSpaceXMinusXSpaceMAXSpaceXMinusXSpaceallXSpaceXMinusXSpaceCH4_4_10_REF__XMinus2_Gg_0" localSheetId="8" hidden="1">'CH4'!$K$51</definedName>
    <definedName name="A4_9_12447_1_BUXSpaceXMinusXSpaceMAXSpaceXMinusXSpaceallXSpaceXMinusXSpaceCH4_4_10_REF__XMinus2_Gg_0" localSheetId="7" hidden="1">CH4_CO2eq!$K$51</definedName>
    <definedName name="A4_9_12448_1_BUXSpaceXMinusXSpaceMAXSpaceXMinusXSpaceallXSpaceXMinusXSpaceCH4_4_10_REF__XMinus1_Gg_0" localSheetId="8" hidden="1">'CH4'!$L$51</definedName>
    <definedName name="A4_9_12448_1_BUXSpaceXMinusXSpaceMAXSpaceXMinusXSpaceallXSpaceXMinusXSpaceCH4_4_10_REF__XMinus1_Gg_0" localSheetId="7" hidden="1">CH4_CO2eq!$L$51</definedName>
    <definedName name="A4_9_12449_1_BUXSpaceXMinusXSpaceMAXSpaceXMinusXSpaceallXSpaceXMinusXSpaceCH4_4_10_REF__0_Gg_0" localSheetId="8" hidden="1">'CH4'!$M$51</definedName>
    <definedName name="A4_9_12449_1_BUXSpaceXMinusXSpaceMAXSpaceXMinusXSpaceallXSpaceXMinusXSpaceCH4_4_10_REF__0_Gg_0" localSheetId="7" hidden="1">CH4_CO2eq!$M$51</definedName>
    <definedName name="A4_9_12450_1_BUXSpaceXMinusXSpaceMAXSpaceXMinusXSpaceallXSpaceXMinusXSpaceCH4_4_10_REF__1_Gg_0" localSheetId="8" hidden="1">'CH4'!$N$51</definedName>
    <definedName name="A4_9_12450_1_BUXSpaceXMinusXSpaceMAXSpaceXMinusXSpaceallXSpaceXMinusXSpaceCH4_4_10_REF__1_Gg_0" localSheetId="7" hidden="1">CH4_CO2eq!$N$51</definedName>
    <definedName name="A4_9_12451_1_BUXSpaceXMinusXSpaceMAXSpaceXMinusXSpaceallXSpaceXMinusXSpaceCH4_4_10_REF__2_Gg_0" localSheetId="8" hidden="1">'CH4'!$O$51</definedName>
    <definedName name="A4_9_12451_1_BUXSpaceXMinusXSpaceMAXSpaceXMinusXSpaceallXSpaceXMinusXSpaceCH4_4_10_REF__2_Gg_0" localSheetId="7" hidden="1">CH4_CO2eq!$O$51</definedName>
    <definedName name="A4_9_12452_1_BUXSpaceXMinusXSpaceMAXSpaceXMinusXSpaceallXSpaceXMinusXSpaceCH4_4_10_REF__3_Gg_0" localSheetId="8" hidden="1">'CH4'!$P$51</definedName>
    <definedName name="A4_9_12452_1_BUXSpaceXMinusXSpaceMAXSpaceXMinusXSpaceallXSpaceXMinusXSpaceCH4_4_10_REF__3_Gg_0" localSheetId="7" hidden="1">CH4_CO2eq!$P$51</definedName>
    <definedName name="A4_9_12453_1_BUXSpaceXMinusXSpaceMAXSpaceXMinusXSpaceallXSpaceXMinusXSpaceCH4_4_10_REF__4_Gg_0" localSheetId="8" hidden="1">'CH4'!$Q$51</definedName>
    <definedName name="A4_9_12453_1_BUXSpaceXMinusXSpaceMAXSpaceXMinusXSpaceallXSpaceXMinusXSpaceCH4_4_10_REF__4_Gg_0" localSheetId="7" hidden="1">CH4_CO2eq!$Q$51</definedName>
    <definedName name="A4_9_12454_1_BUXSpaceXMinusXSpaceMAXSpaceXMinusXSpaceallXSpaceXMinusXSpaceCH4_4_10_REF__5_Gg_0" localSheetId="8" hidden="1">'CH4'!$R$51</definedName>
    <definedName name="A4_9_12454_1_BUXSpaceXMinusXSpaceMAXSpaceXMinusXSpaceallXSpaceXMinusXSpaceCH4_4_10_REF__5_Gg_0" localSheetId="7" hidden="1">CH4_CO2eq!$R$51</definedName>
    <definedName name="A4_9_12457_1_BUXSpaceXMinusXSpaceAVXSpaceXMinusXSpaceallXSpaceXMinusXSpaceN2O_4_10_REF__XMinus10_Gg_0" localSheetId="10" hidden="1">N2O!$C$50</definedName>
    <definedName name="A4_9_12457_1_BUXSpaceXMinusXSpaceAVXSpaceXMinusXSpaceallXSpaceXMinusXSpaceN2O_4_10_REF__XMinus10_Gg_0" localSheetId="9" hidden="1">N2O_CO2eq!$C$50</definedName>
    <definedName name="A4_9_12458_1_BUXSpaceXMinusXSpaceAVXSpaceXMinusXSpaceallXSpaceXMinusXSpaceN2O_4_10_REF__XMinus9_Gg_0" localSheetId="10" hidden="1">N2O!$D$50</definedName>
    <definedName name="A4_9_12458_1_BUXSpaceXMinusXSpaceAVXSpaceXMinusXSpaceallXSpaceXMinusXSpaceN2O_4_10_REF__XMinus9_Gg_0" localSheetId="9" hidden="1">N2O_CO2eq!$D$50</definedName>
    <definedName name="A4_9_12459_1_BUXSpaceXMinusXSpaceAVXSpaceXMinusXSpaceallXSpaceXMinusXSpaceN2O_4_10_REF__XMinus8_Gg_0" localSheetId="10" hidden="1">N2O!$E$50</definedName>
    <definedName name="A4_9_12459_1_BUXSpaceXMinusXSpaceAVXSpaceXMinusXSpaceallXSpaceXMinusXSpaceN2O_4_10_REF__XMinus8_Gg_0" localSheetId="9" hidden="1">N2O_CO2eq!$E$50</definedName>
    <definedName name="A4_9_12460_1_BUXSpaceXMinusXSpaceAVXSpaceXMinusXSpaceallXSpaceXMinusXSpaceN2O_4_10_REF__XMinus7_Gg_0" localSheetId="10" hidden="1">N2O!$F$50</definedName>
    <definedName name="A4_9_12460_1_BUXSpaceXMinusXSpaceAVXSpaceXMinusXSpaceallXSpaceXMinusXSpaceN2O_4_10_REF__XMinus7_Gg_0" localSheetId="9" hidden="1">N2O_CO2eq!$F$50</definedName>
    <definedName name="A4_9_12461_1_BUXSpaceXMinusXSpaceAVXSpaceXMinusXSpaceallXSpaceXMinusXSpaceN2O_4_10_REF__XMinus6_Gg_0" localSheetId="10" hidden="1">N2O!$G$50</definedName>
    <definedName name="A4_9_12461_1_BUXSpaceXMinusXSpaceAVXSpaceXMinusXSpaceallXSpaceXMinusXSpaceN2O_4_10_REF__XMinus6_Gg_0" localSheetId="9" hidden="1">N2O_CO2eq!$G$50</definedName>
    <definedName name="A4_9_12462_1_BUXSpaceXMinusXSpaceAVXSpaceXMinusXSpaceallXSpaceXMinusXSpaceN2O_4_10_REF__XMinus5_Gg_0" localSheetId="10" hidden="1">N2O!$H$50</definedName>
    <definedName name="A4_9_12462_1_BUXSpaceXMinusXSpaceAVXSpaceXMinusXSpaceallXSpaceXMinusXSpaceN2O_4_10_REF__XMinus5_Gg_0" localSheetId="9" hidden="1">N2O_CO2eq!$H$50</definedName>
    <definedName name="A4_9_12463_1_BUXSpaceXMinusXSpaceAVXSpaceXMinusXSpaceallXSpaceXMinusXSpaceN2O_4_10_REF__XMinus4_Gg_0" localSheetId="10" hidden="1">N2O!$I$50</definedName>
    <definedName name="A4_9_12463_1_BUXSpaceXMinusXSpaceAVXSpaceXMinusXSpaceallXSpaceXMinusXSpaceN2O_4_10_REF__XMinus4_Gg_0" localSheetId="9" hidden="1">N2O_CO2eq!$I$50</definedName>
    <definedName name="A4_9_12464_1_BUXSpaceXMinusXSpaceAVXSpaceXMinusXSpaceallXSpaceXMinusXSpaceN2O_4_10_REF__XMinus3_Gg_0" localSheetId="10" hidden="1">N2O!$J$50</definedName>
    <definedName name="A4_9_12464_1_BUXSpaceXMinusXSpaceAVXSpaceXMinusXSpaceallXSpaceXMinusXSpaceN2O_4_10_REF__XMinus3_Gg_0" localSheetId="9" hidden="1">N2O_CO2eq!$J$50</definedName>
    <definedName name="A4_9_12465_1_BUXSpaceXMinusXSpaceAVXSpaceXMinusXSpaceallXSpaceXMinusXSpaceN2O_4_10_REF__XMinus2_Gg_0" localSheetId="10" hidden="1">N2O!$K$50</definedName>
    <definedName name="A4_9_12465_1_BUXSpaceXMinusXSpaceAVXSpaceXMinusXSpaceallXSpaceXMinusXSpaceN2O_4_10_REF__XMinus2_Gg_0" localSheetId="9" hidden="1">N2O_CO2eq!$K$50</definedName>
    <definedName name="A4_9_12466_1_BUXSpaceXMinusXSpaceAVXSpaceXMinusXSpaceallXSpaceXMinusXSpaceN2O_4_10_REF__XMinus1_Gg_0" localSheetId="10" hidden="1">N2O!$L$50</definedName>
    <definedName name="A4_9_12466_1_BUXSpaceXMinusXSpaceAVXSpaceXMinusXSpaceallXSpaceXMinusXSpaceN2O_4_10_REF__XMinus1_Gg_0" localSheetId="9" hidden="1">N2O_CO2eq!$L$50</definedName>
    <definedName name="A4_9_12467_1_BUXSpaceXMinusXSpaceAVXSpaceXMinusXSpaceallXSpaceXMinusXSpaceN2O_4_10_REF__0_Gg_0" localSheetId="10" hidden="1">N2O!$M$50</definedName>
    <definedName name="A4_9_12467_1_BUXSpaceXMinusXSpaceAVXSpaceXMinusXSpaceallXSpaceXMinusXSpaceN2O_4_10_REF__0_Gg_0" localSheetId="9" hidden="1">N2O_CO2eq!$M$50</definedName>
    <definedName name="A4_9_12468_1_BUXSpaceXMinusXSpaceAVXSpaceXMinusXSpaceallXSpaceXMinusXSpaceN2O_4_10_REF__1_Gg_0" localSheetId="10" hidden="1">N2O!$N$50</definedName>
    <definedName name="A4_9_12468_1_BUXSpaceXMinusXSpaceAVXSpaceXMinusXSpaceallXSpaceXMinusXSpaceN2O_4_10_REF__1_Gg_0" localSheetId="9" hidden="1">N2O_CO2eq!$N$50</definedName>
    <definedName name="A4_9_12469_1_BUXSpaceXMinusXSpaceAVXSpaceXMinusXSpaceallXSpaceXMinusXSpaceN2O_4_10_REF__2_Gg_0" localSheetId="10" hidden="1">N2O!$O$50</definedName>
    <definedName name="A4_9_12469_1_BUXSpaceXMinusXSpaceAVXSpaceXMinusXSpaceallXSpaceXMinusXSpaceN2O_4_10_REF__2_Gg_0" localSheetId="9" hidden="1">N2O_CO2eq!$O$50</definedName>
    <definedName name="A4_9_12470_1_BUXSpaceXMinusXSpaceAVXSpaceXMinusXSpaceallXSpaceXMinusXSpaceN2O_4_10_REF__3_Gg_0" localSheetId="10" hidden="1">N2O!$P$50</definedName>
    <definedName name="A4_9_12470_1_BUXSpaceXMinusXSpaceAVXSpaceXMinusXSpaceallXSpaceXMinusXSpaceN2O_4_10_REF__3_Gg_0" localSheetId="9" hidden="1">N2O_CO2eq!$P$50</definedName>
    <definedName name="A4_9_12471_1_BUXSpaceXMinusXSpaceAVXSpaceXMinusXSpaceallXSpaceXMinusXSpaceN2O_4_10_REF__4_Gg_0" localSheetId="10" hidden="1">N2O!$Q$50</definedName>
    <definedName name="A4_9_12471_1_BUXSpaceXMinusXSpaceAVXSpaceXMinusXSpaceallXSpaceXMinusXSpaceN2O_4_10_REF__4_Gg_0" localSheetId="9" hidden="1">N2O_CO2eq!$Q$50</definedName>
    <definedName name="A4_9_12472_1_BUXSpaceXMinusXSpaceAVXSpaceXMinusXSpaceallXSpaceXMinusXSpaceN2O_4_10_REF__5_Gg_0" localSheetId="10" hidden="1">N2O!$R$50</definedName>
    <definedName name="A4_9_12472_1_BUXSpaceXMinusXSpaceAVXSpaceXMinusXSpaceallXSpaceXMinusXSpaceN2O_4_10_REF__5_Gg_0" localSheetId="9" hidden="1">N2O_CO2eq!$R$50</definedName>
    <definedName name="A4_9_12473_1_BUXSpaceXMinusXSpaceMAXSpaceXMinusXSpaceallXSpaceXMinusXSpaceN2O_4_10_REF__XMinus10_Gg_0" localSheetId="10" hidden="1">N2O!$C$51</definedName>
    <definedName name="A4_9_12473_1_BUXSpaceXMinusXSpaceMAXSpaceXMinusXSpaceallXSpaceXMinusXSpaceN2O_4_10_REF__XMinus10_Gg_0" localSheetId="9" hidden="1">N2O_CO2eq!$C$51</definedName>
    <definedName name="A4_9_12474_1_BUXSpaceXMinusXSpaceMAXSpaceXMinusXSpaceallXSpaceXMinusXSpaceN2O_4_10_REF__XMinus9_Gg_0" localSheetId="10" hidden="1">N2O!$D$51</definedName>
    <definedName name="A4_9_12474_1_BUXSpaceXMinusXSpaceMAXSpaceXMinusXSpaceallXSpaceXMinusXSpaceN2O_4_10_REF__XMinus9_Gg_0" localSheetId="9" hidden="1">N2O_CO2eq!$D$51</definedName>
    <definedName name="A4_9_12475_1_BUXSpaceXMinusXSpaceMAXSpaceXMinusXSpaceallXSpaceXMinusXSpaceN2O_4_10_REF__XMinus8_Gg_0" localSheetId="10" hidden="1">N2O!$E$51</definedName>
    <definedName name="A4_9_12475_1_BUXSpaceXMinusXSpaceMAXSpaceXMinusXSpaceallXSpaceXMinusXSpaceN2O_4_10_REF__XMinus8_Gg_0" localSheetId="9" hidden="1">N2O_CO2eq!$E$51</definedName>
    <definedName name="A4_9_12476_1_BUXSpaceXMinusXSpaceMAXSpaceXMinusXSpaceallXSpaceXMinusXSpaceN2O_4_10_REF__XMinus7_Gg_0" localSheetId="10" hidden="1">N2O!$F$51</definedName>
    <definedName name="A4_9_12476_1_BUXSpaceXMinusXSpaceMAXSpaceXMinusXSpaceallXSpaceXMinusXSpaceN2O_4_10_REF__XMinus7_Gg_0" localSheetId="9" hidden="1">N2O_CO2eq!$F$51</definedName>
    <definedName name="A4_9_12477_1_BUXSpaceXMinusXSpaceMAXSpaceXMinusXSpaceallXSpaceXMinusXSpaceN2O_4_10_REF__XMinus6_Gg_0" localSheetId="10" hidden="1">N2O!$G$51</definedName>
    <definedName name="A4_9_12477_1_BUXSpaceXMinusXSpaceMAXSpaceXMinusXSpaceallXSpaceXMinusXSpaceN2O_4_10_REF__XMinus6_Gg_0" localSheetId="9" hidden="1">N2O_CO2eq!$G$51</definedName>
    <definedName name="A4_9_12478_1_BUXSpaceXMinusXSpaceMAXSpaceXMinusXSpaceallXSpaceXMinusXSpaceN2O_4_10_REF__XMinus5_Gg_0" localSheetId="10" hidden="1">N2O!$H$51</definedName>
    <definedName name="A4_9_12478_1_BUXSpaceXMinusXSpaceMAXSpaceXMinusXSpaceallXSpaceXMinusXSpaceN2O_4_10_REF__XMinus5_Gg_0" localSheetId="9" hidden="1">N2O_CO2eq!$H$51</definedName>
    <definedName name="A4_9_12479_1_BUXSpaceXMinusXSpaceMAXSpaceXMinusXSpaceallXSpaceXMinusXSpaceN2O_4_10_REF__XMinus4_Gg_0" localSheetId="10" hidden="1">N2O!$I$51</definedName>
    <definedName name="A4_9_12479_1_BUXSpaceXMinusXSpaceMAXSpaceXMinusXSpaceallXSpaceXMinusXSpaceN2O_4_10_REF__XMinus4_Gg_0" localSheetId="9" hidden="1">N2O_CO2eq!$I$51</definedName>
    <definedName name="A4_9_12480_1_BUXSpaceXMinusXSpaceMAXSpaceXMinusXSpaceallXSpaceXMinusXSpaceN2O_4_10_REF__XMinus3_Gg_0" localSheetId="10" hidden="1">N2O!$J$51</definedName>
    <definedName name="A4_9_12480_1_BUXSpaceXMinusXSpaceMAXSpaceXMinusXSpaceallXSpaceXMinusXSpaceN2O_4_10_REF__XMinus3_Gg_0" localSheetId="9" hidden="1">N2O_CO2eq!$J$51</definedName>
    <definedName name="A4_9_12481_1_BUXSpaceXMinusXSpaceMAXSpaceXMinusXSpaceallXSpaceXMinusXSpaceN2O_4_10_REF__XMinus2_Gg_0" localSheetId="10" hidden="1">N2O!$K$51</definedName>
    <definedName name="A4_9_12481_1_BUXSpaceXMinusXSpaceMAXSpaceXMinusXSpaceallXSpaceXMinusXSpaceN2O_4_10_REF__XMinus2_Gg_0" localSheetId="9" hidden="1">N2O_CO2eq!$K$51</definedName>
    <definedName name="A4_9_12482_1_BUXSpaceXMinusXSpaceMAXSpaceXMinusXSpaceallXSpaceXMinusXSpaceN2O_4_10_REF__XMinus1_Gg_0" localSheetId="10" hidden="1">N2O!$L$51</definedName>
    <definedName name="A4_9_12482_1_BUXSpaceXMinusXSpaceMAXSpaceXMinusXSpaceallXSpaceXMinusXSpaceN2O_4_10_REF__XMinus1_Gg_0" localSheetId="9" hidden="1">N2O_CO2eq!$L$51</definedName>
    <definedName name="A4_9_12483_1_BUXSpaceXMinusXSpaceMAXSpaceXMinusXSpaceallXSpaceXMinusXSpaceN2O_4_10_REF__0_Gg_0" localSheetId="10" hidden="1">N2O!$M$51</definedName>
    <definedName name="A4_9_12483_1_BUXSpaceXMinusXSpaceMAXSpaceXMinusXSpaceallXSpaceXMinusXSpaceN2O_4_10_REF__0_Gg_0" localSheetId="9" hidden="1">N2O_CO2eq!$M$51</definedName>
    <definedName name="A4_9_12484_1_BUXSpaceXMinusXSpaceMAXSpaceXMinusXSpaceallXSpaceXMinusXSpaceN2O_4_10_REF__1_Gg_0" localSheetId="10" hidden="1">N2O!$N$51</definedName>
    <definedName name="A4_9_12484_1_BUXSpaceXMinusXSpaceMAXSpaceXMinusXSpaceallXSpaceXMinusXSpaceN2O_4_10_REF__1_Gg_0" localSheetId="9" hidden="1">N2O_CO2eq!$N$51</definedName>
    <definedName name="A4_9_12485_1_BUXSpaceXMinusXSpaceMAXSpaceXMinusXSpaceallXSpaceXMinusXSpaceN2O_4_10_REF__2_Gg_0" localSheetId="10" hidden="1">N2O!$O$51</definedName>
    <definedName name="A4_9_12485_1_BUXSpaceXMinusXSpaceMAXSpaceXMinusXSpaceallXSpaceXMinusXSpaceN2O_4_10_REF__2_Gg_0" localSheetId="9" hidden="1">N2O_CO2eq!$O$51</definedName>
    <definedName name="A4_9_12486_1_BUXSpaceXMinusXSpaceMAXSpaceXMinusXSpaceallXSpaceXMinusXSpaceN2O_4_10_REF__3_Gg_0" localSheetId="10" hidden="1">N2O!$P$51</definedName>
    <definedName name="A4_9_12486_1_BUXSpaceXMinusXSpaceMAXSpaceXMinusXSpaceallXSpaceXMinusXSpaceN2O_4_10_REF__3_Gg_0" localSheetId="9" hidden="1">N2O_CO2eq!$P$51</definedName>
    <definedName name="A4_9_12487_1_BUXSpaceXMinusXSpaceMAXSpaceXMinusXSpaceallXSpaceXMinusXSpaceN2O_4_10_REF__4_Gg_0" localSheetId="10" hidden="1">N2O!$Q$51</definedName>
    <definedName name="A4_9_12487_1_BUXSpaceXMinusXSpaceMAXSpaceXMinusXSpaceallXSpaceXMinusXSpaceN2O_4_10_REF__4_Gg_0" localSheetId="9" hidden="1">N2O_CO2eq!$Q$51</definedName>
    <definedName name="A4_9_12488_1_BUXSpaceXMinusXSpaceMAXSpaceXMinusXSpaceallXSpaceXMinusXSpaceN2O_4_10_REF__5_Gg_0" localSheetId="10" hidden="1">N2O!$R$51</definedName>
    <definedName name="A4_9_12488_1_BUXSpaceXMinusXSpaceMAXSpaceXMinusXSpaceallXSpaceXMinusXSpaceN2O_4_10_REF__5_Gg_0" localSheetId="9" hidden="1">N2O_CO2eq!$R$51</definedName>
    <definedName name="A4_9_12526_1_1.B.2XSpaceXMinusXSpaceallXSpaceXMinusXSpaceCO2_5_10_REF_REF_XMinus10_Gg_0" localSheetId="6" hidden="1">'CO2'!$C$17</definedName>
    <definedName name="A4_9_12526_1_1.B.2XSpaceXMinusXSpaceallXSpaceXMinusXSpaceCO2_5_10_REF_REF_XMinus10_Gg_0" localSheetId="5" hidden="1">GHG_CO2eq!$C$17</definedName>
    <definedName name="A4_9_12526_1_1.B.2XSpaceXMinusXSpaceallXSpaceXMinusXSpaceCO2_5_10_REF_REF_XMinus10_Gg_0" localSheetId="4" hidden="1">GHG_Fractions!$C$17</definedName>
    <definedName name="A4_9_12551_1_1XSpaceBXSpace1XSpaceXMinusXSpaceallXSpaceXMinusXSpaceCH4_5_10_REF_REF_0_Gg_0" localSheetId="8" hidden="1">'CH4'!$M$16</definedName>
    <definedName name="A4_9_12551_1_1XSpaceBXSpace1XSpaceXMinusXSpaceallXSpaceXMinusXSpaceCH4_5_10_REF_REF_0_Gg_0" localSheetId="7" hidden="1">CH4_CO2eq!$M$16</definedName>
    <definedName name="A4_9_12552_1_1XSpaceBXSpace1XSpaceXMinusXSpaceallXSpaceXMinusXSpaceCH4_5_10_REF_REF_XMinus1_Gg_0" localSheetId="8" hidden="1">'CH4'!$L$16</definedName>
    <definedName name="A4_9_12552_1_1XSpaceBXSpace1XSpaceXMinusXSpaceallXSpaceXMinusXSpaceCH4_5_10_REF_REF_XMinus1_Gg_0" localSheetId="7" hidden="1">CH4_CO2eq!$L$16</definedName>
    <definedName name="A4_9_12556_1_2XSpaceBXSpaceXMinusXSpaceallXSpaceXMinusXSpaceN2O_5_10_REF_REF_XMinus10_Gg_0" localSheetId="10" hidden="1">N2O!$C$20</definedName>
    <definedName name="A4_9_12556_1_2XSpaceBXSpaceXMinusXSpaceallXSpaceXMinusXSpaceN2O_5_10_REF_REF_XMinus10_Gg_0" localSheetId="9" hidden="1">N2O_CO2eq!$C$20</definedName>
    <definedName name="A4_9_12557_1_1XSpaceAXSpace1XSpaceXMinusXSpaceallXSpaceXMinusXSpaceN2O_5_10_REF_REF_XMinus10_Gg_0" localSheetId="10" hidden="1">N2O!$C$7</definedName>
    <definedName name="A4_9_12557_1_1XSpaceAXSpace1XSpaceXMinusXSpaceallXSpaceXMinusXSpaceN2O_5_10_REF_REF_XMinus10_Gg_0" localSheetId="9" hidden="1">N2O_CO2eq!$C$7</definedName>
    <definedName name="A4_9_12558_1_1XSpaceAXSpace2XSpaceXMinusXSpaceallXSpaceXMinusXSpaceN2O_5_10_REF_REF_XMinus10_Gg_0" localSheetId="10" hidden="1">N2O!$C$8</definedName>
    <definedName name="A4_9_12558_1_1XSpaceAXSpace2XSpaceXMinusXSpaceallXSpaceXMinusXSpaceN2O_5_10_REF_REF_XMinus10_Gg_0" localSheetId="9" hidden="1">N2O_CO2eq!$C$8</definedName>
    <definedName name="A4_9_12589_1_6XSpaceAXSpaceXMinusXSpaceallXSpaceXMinusXSpaceCH4_5_10_REF_REF_XMinus10_Gg_0" localSheetId="8" hidden="1">'CH4'!$C$42</definedName>
    <definedName name="A4_9_12589_1_6XSpaceAXSpaceXMinusXSpaceallXSpaceXMinusXSpaceCH4_5_10_REF_REF_XMinus10_Gg_0" localSheetId="7" hidden="1">CH4_CO2eq!$C$42</definedName>
    <definedName name="A4_9_12591_1_6XSpaceAXSpaceXMinusXSpaceallXSpaceXMinusXSpaceCH4_5_10_REF_REF_XMinus9_Gg_0" localSheetId="8" hidden="1">'CH4'!$D$42</definedName>
    <definedName name="A4_9_12591_1_6XSpaceAXSpaceXMinusXSpaceallXSpaceXMinusXSpaceCH4_5_10_REF_REF_XMinus9_Gg_0" localSheetId="7" hidden="1">CH4_CO2eq!$D$42</definedName>
    <definedName name="A4_9_12599_1_CO2XHBarEmissionXHBarfromXHBarBio_4_10_REF__5_Gg_0" localSheetId="6" hidden="1">'CO2'!$R$52</definedName>
    <definedName name="A4_9_12599_1_CO2XHBarEmissionXHBarfromXHBarBio_4_10_REF__5_Gg_0" localSheetId="5" hidden="1">GHG_CO2eq!$R$52</definedName>
    <definedName name="A4_9_12599_1_CO2XHBarEmissionXHBarfromXHBarBio_4_10_REF__5_Gg_0" localSheetId="4" hidden="1">GHG_Fractions!#REF!</definedName>
    <definedName name="A4_9_12600_1_BUXSpaceXMinusXSpaceMAXSpaceXMinusXSpaceallXSpaceXMinusXSpaceCO2_4_10_REF__5_Gg_0" localSheetId="6" hidden="1">'CO2'!$R$51</definedName>
    <definedName name="A4_9_12600_1_BUXSpaceXMinusXSpaceMAXSpaceXMinusXSpaceallXSpaceXMinusXSpaceCO2_4_10_REF__5_Gg_0" localSheetId="5" hidden="1">GHG_CO2eq!$R$51</definedName>
    <definedName name="A4_9_12600_1_BUXSpaceXMinusXSpaceMAXSpaceXMinusXSpaceallXSpaceXMinusXSpaceCO2_4_10_REF__5_Gg_0" localSheetId="4" hidden="1">GHG_Fractions!#REF!</definedName>
    <definedName name="A4_9_12601_1_BUXSpaceXMinusXSpaceAVXSpaceXMinusXSpaceallXSpaceXMinusXSpaceCO2_4_10_REF__5_Gg_0" localSheetId="6" hidden="1">'CO2'!$R$50</definedName>
    <definedName name="A4_9_12601_1_BUXSpaceXMinusXSpaceAVXSpaceXMinusXSpaceallXSpaceXMinusXSpaceCO2_4_10_REF__5_Gg_0" localSheetId="5" hidden="1">GHG_CO2eq!$R$50</definedName>
    <definedName name="A4_9_12601_1_BUXSpaceXMinusXSpaceAVXSpaceXMinusXSpaceallXSpaceXMinusXSpaceCO2_4_10_REF__5_Gg_0" localSheetId="4" hidden="1">GHG_Fractions!#REF!</definedName>
    <definedName name="A4_9_12738_1_EMEXHBar1XSpaceAXSpace4XSpaceXSpaceXMinusXSpaceallXSpaceXMinusXSpaceCO2XSpaceXMinusXSpaceCom_5_10_REF_REF_XMinus10_Gg_0" localSheetId="6" hidden="1">'CO2'!$C$12</definedName>
    <definedName name="A4_9_12738_1_EMEXHBar1XSpaceAXSpace4XSpaceXSpaceXMinusXSpaceallXSpaceXMinusXSpaceCO2XSpaceXMinusXSpaceCom_5_10_REF_REF_XMinus10_Gg_0" localSheetId="5" hidden="1">GHG_CO2eq!$C$12</definedName>
    <definedName name="A4_9_12738_1_EMEXHBar1XSpaceAXSpace4XSpaceXSpaceXMinusXSpaceallXSpaceXMinusXSpaceCO2XSpaceXMinusXSpaceCom_5_10_REF_REF_XMinus10_Gg_0" localSheetId="4" hidden="1">GHG_Fractions!$C$12</definedName>
    <definedName name="A4_9_12739_1_EMEXHBar1XSpaceAXSpace4XSpaceXSpaceXMinusXSpaceallXSpaceXMinusXSpaceCO2XSpaceXMinusXSpaceres_5_10_REF_REF_XMinus10_Gg_0" localSheetId="6" hidden="1">'CO2'!$C$13</definedName>
    <definedName name="A4_9_12739_1_EMEXHBar1XSpaceAXSpace4XSpaceXSpaceXMinusXSpaceallXSpaceXMinusXSpaceCO2XSpaceXMinusXSpaceres_5_10_REF_REF_XMinus10_Gg_0" localSheetId="5" hidden="1">GHG_CO2eq!$C$13</definedName>
    <definedName name="A4_9_12739_1_EMEXHBar1XSpaceAXSpace4XSpaceXSpaceXMinusXSpaceallXSpaceXMinusXSpaceCO2XSpaceXMinusXSpaceres_5_10_REF_REF_XMinus10_Gg_0" localSheetId="4" hidden="1">GHG_Fractions!$C$13</definedName>
    <definedName name="A4_9_12740_1_EMEXHBar1XSpaceAXSpace4XSpaceXSpaceXMinusXSpaceallXSpaceXMinusXSpaceCO2XSpaceXMinusXSpaceCom_5_10_REF_REF_XMinus9_Gg_0" localSheetId="6" hidden="1">'CO2'!$D$12</definedName>
    <definedName name="A4_9_12740_1_EMEXHBar1XSpaceAXSpace4XSpaceXSpaceXMinusXSpaceallXSpaceXMinusXSpaceCO2XSpaceXMinusXSpaceCom_5_10_REF_REF_XMinus9_Gg_0" localSheetId="5" hidden="1">GHG_CO2eq!$D$12</definedName>
    <definedName name="A4_9_12740_1_EMEXHBar1XSpaceAXSpace4XSpaceXSpaceXMinusXSpaceallXSpaceXMinusXSpaceCO2XSpaceXMinusXSpaceCom_5_10_REF_REF_XMinus9_Gg_0" localSheetId="4" hidden="1">GHG_Fractions!$D$12</definedName>
    <definedName name="A4_9_12741_1_EMEXHBar1XSpaceAXSpace4XSpaceXSpaceXMinusXSpaceallXSpaceXMinusXSpaceCO2XSpaceXMinusXSpaceCom_5_10_REF_REF_XMinus8_Gg_0" localSheetId="6" hidden="1">'CO2'!$E$12</definedName>
    <definedName name="A4_9_12741_1_EMEXHBar1XSpaceAXSpace4XSpaceXSpaceXMinusXSpaceallXSpaceXMinusXSpaceCO2XSpaceXMinusXSpaceCom_5_10_REF_REF_XMinus8_Gg_0" localSheetId="5" hidden="1">GHG_CO2eq!$E$12</definedName>
    <definedName name="A4_9_12741_1_EMEXHBar1XSpaceAXSpace4XSpaceXSpaceXMinusXSpaceallXSpaceXMinusXSpaceCO2XSpaceXMinusXSpaceCom_5_10_REF_REF_XMinus8_Gg_0" localSheetId="4" hidden="1">GHG_Fractions!$E$12</definedName>
    <definedName name="A4_9_12742_1_EMEXHBar1XSpaceAXSpace4XSpaceXSpaceXMinusXSpaceallXSpaceXMinusXSpaceCO2XSpaceXMinusXSpaceCom_5_10_REF_REF_XMinus7_Gg_0" localSheetId="6" hidden="1">'CO2'!$F$12</definedName>
    <definedName name="A4_9_12742_1_EMEXHBar1XSpaceAXSpace4XSpaceXSpaceXMinusXSpaceallXSpaceXMinusXSpaceCO2XSpaceXMinusXSpaceCom_5_10_REF_REF_XMinus7_Gg_0" localSheetId="5" hidden="1">GHG_CO2eq!$F$12</definedName>
    <definedName name="A4_9_12742_1_EMEXHBar1XSpaceAXSpace4XSpaceXSpaceXMinusXSpaceallXSpaceXMinusXSpaceCO2XSpaceXMinusXSpaceCom_5_10_REF_REF_XMinus7_Gg_0" localSheetId="4" hidden="1">GHG_Fractions!$F$12</definedName>
    <definedName name="A4_9_12743_1_EMEXHBar1XSpaceAXSpace4XSpaceXSpaceXMinusXSpaceallXSpaceXMinusXSpaceCO2XSpaceXMinusXSpaceCom_5_10_REF_REF_XMinus6_Gg_0" localSheetId="6" hidden="1">'CO2'!$G$12</definedName>
    <definedName name="A4_9_12743_1_EMEXHBar1XSpaceAXSpace4XSpaceXSpaceXMinusXSpaceallXSpaceXMinusXSpaceCO2XSpaceXMinusXSpaceCom_5_10_REF_REF_XMinus6_Gg_0" localSheetId="5" hidden="1">GHG_CO2eq!$G$12</definedName>
    <definedName name="A4_9_12743_1_EMEXHBar1XSpaceAXSpace4XSpaceXSpaceXMinusXSpaceallXSpaceXMinusXSpaceCO2XSpaceXMinusXSpaceCom_5_10_REF_REF_XMinus6_Gg_0" localSheetId="4" hidden="1">GHG_Fractions!$G$12</definedName>
    <definedName name="A4_9_12744_1_EMEXHBar1XSpaceAXSpace4XSpaceXSpaceXMinusXSpaceallXSpaceXMinusXSpaceCO2XSpaceXMinusXSpaceCom_5_10_REF_REF_XMinus5_Gg_0" localSheetId="6" hidden="1">'CO2'!$H$12</definedName>
    <definedName name="A4_9_12744_1_EMEXHBar1XSpaceAXSpace4XSpaceXSpaceXMinusXSpaceallXSpaceXMinusXSpaceCO2XSpaceXMinusXSpaceCom_5_10_REF_REF_XMinus5_Gg_0" localSheetId="5" hidden="1">GHG_CO2eq!$H$12</definedName>
    <definedName name="A4_9_12744_1_EMEXHBar1XSpaceAXSpace4XSpaceXSpaceXMinusXSpaceallXSpaceXMinusXSpaceCO2XSpaceXMinusXSpaceCom_5_10_REF_REF_XMinus5_Gg_0" localSheetId="4" hidden="1">GHG_Fractions!$H$12</definedName>
    <definedName name="A4_9_12745_1_EMEXHBar1XSpaceAXSpace4XSpaceXSpaceXMinusXSpaceallXSpaceXMinusXSpaceCO2XSpaceXMinusXSpaceCom_5_10_REF_REF_XMinus4_Gg_0" localSheetId="6" hidden="1">'CO2'!$I$12</definedName>
    <definedName name="A4_9_12745_1_EMEXHBar1XSpaceAXSpace4XSpaceXSpaceXMinusXSpaceallXSpaceXMinusXSpaceCO2XSpaceXMinusXSpaceCom_5_10_REF_REF_XMinus4_Gg_0" localSheetId="5" hidden="1">GHG_CO2eq!$I$12</definedName>
    <definedName name="A4_9_12745_1_EMEXHBar1XSpaceAXSpace4XSpaceXSpaceXMinusXSpaceallXSpaceXMinusXSpaceCO2XSpaceXMinusXSpaceCom_5_10_REF_REF_XMinus4_Gg_0" localSheetId="4" hidden="1">GHG_Fractions!$I$12</definedName>
    <definedName name="A4_9_12746_1_EMEXHBar1XSpaceAXSpace4XSpaceXSpaceXMinusXSpaceallXSpaceXMinusXSpaceCO2XSpaceXMinusXSpaceCom_5_10_REF_REF_XMinus3_Gg_0" localSheetId="6" hidden="1">'CO2'!$J$12</definedName>
    <definedName name="A4_9_12746_1_EMEXHBar1XSpaceAXSpace4XSpaceXSpaceXMinusXSpaceallXSpaceXMinusXSpaceCO2XSpaceXMinusXSpaceCom_5_10_REF_REF_XMinus3_Gg_0" localSheetId="5" hidden="1">GHG_CO2eq!$J$12</definedName>
    <definedName name="A4_9_12746_1_EMEXHBar1XSpaceAXSpace4XSpaceXSpaceXMinusXSpaceallXSpaceXMinusXSpaceCO2XSpaceXMinusXSpaceCom_5_10_REF_REF_XMinus3_Gg_0" localSheetId="4" hidden="1">GHG_Fractions!$J$12</definedName>
    <definedName name="A4_9_12747_1_EMEXHBar1XSpaceAXSpace4XSpaceXSpaceXMinusXSpaceallXSpaceXMinusXSpaceCO2XSpaceXMinusXSpaceCom_5_10_REF_REF_XMinus2_Gg_0" localSheetId="6" hidden="1">'CO2'!$K$12</definedName>
    <definedName name="A4_9_12747_1_EMEXHBar1XSpaceAXSpace4XSpaceXSpaceXMinusXSpaceallXSpaceXMinusXSpaceCO2XSpaceXMinusXSpaceCom_5_10_REF_REF_XMinus2_Gg_0" localSheetId="5" hidden="1">GHG_CO2eq!$K$12</definedName>
    <definedName name="A4_9_12747_1_EMEXHBar1XSpaceAXSpace4XSpaceXSpaceXMinusXSpaceallXSpaceXMinusXSpaceCO2XSpaceXMinusXSpaceCom_5_10_REF_REF_XMinus2_Gg_0" localSheetId="4" hidden="1">GHG_Fractions!$K$12</definedName>
    <definedName name="A4_9_12748_1_EMEXHBar1XSpaceAXSpace4XSpaceXSpaceXMinusXSpaceallXSpaceXMinusXSpaceCO2XSpaceXMinusXSpaceCom_5_10_REF_REF_XMinus1_Gg_0" localSheetId="6" hidden="1">'CO2'!$L$12</definedName>
    <definedName name="A4_9_12748_1_EMEXHBar1XSpaceAXSpace4XSpaceXSpaceXMinusXSpaceallXSpaceXMinusXSpaceCO2XSpaceXMinusXSpaceCom_5_10_REF_REF_XMinus1_Gg_0" localSheetId="5" hidden="1">GHG_CO2eq!$L$12</definedName>
    <definedName name="A4_9_12748_1_EMEXHBar1XSpaceAXSpace4XSpaceXSpaceXMinusXSpaceallXSpaceXMinusXSpaceCO2XSpaceXMinusXSpaceCom_5_10_REF_REF_XMinus1_Gg_0" localSheetId="4" hidden="1">GHG_Fractions!$L$12</definedName>
    <definedName name="A4_9_12749_1_EMEXHBar1XSpaceAXSpace4XSpaceXSpaceXMinusXSpaceallXSpaceXMinusXSpaceCO2XSpaceXMinusXSpaceCom_5_10_REF_REF_0_Gg_0" localSheetId="6" hidden="1">'CO2'!$M$12</definedName>
    <definedName name="A4_9_12749_1_EMEXHBar1XSpaceAXSpace4XSpaceXSpaceXMinusXSpaceallXSpaceXMinusXSpaceCO2XSpaceXMinusXSpaceCom_5_10_REF_REF_0_Gg_0" localSheetId="5" hidden="1">GHG_CO2eq!$M$12</definedName>
    <definedName name="A4_9_12749_1_EMEXHBar1XSpaceAXSpace4XSpaceXSpaceXMinusXSpaceallXSpaceXMinusXSpaceCO2XSpaceXMinusXSpaceCom_5_10_REF_REF_0_Gg_0" localSheetId="4" hidden="1">GHG_Fractions!$M$12</definedName>
    <definedName name="A4_9_12750_1_EMEXHBar1XSpaceAXSpace4XSpaceXSpaceXMinusXSpaceallXSpaceXMinusXSpaceCO2XSpaceXMinusXSpaceCom_5_10_REF_REF_1_Gg_0" localSheetId="6" hidden="1">'CO2'!$N$12</definedName>
    <definedName name="A4_9_12750_1_EMEXHBar1XSpaceAXSpace4XSpaceXSpaceXMinusXSpaceallXSpaceXMinusXSpaceCO2XSpaceXMinusXSpaceCom_5_10_REF_REF_1_Gg_0" localSheetId="5" hidden="1">GHG_CO2eq!$N$12</definedName>
    <definedName name="A4_9_12750_1_EMEXHBar1XSpaceAXSpace4XSpaceXSpaceXMinusXSpaceallXSpaceXMinusXSpaceCO2XSpaceXMinusXSpaceCom_5_10_REF_REF_1_Gg_0" localSheetId="4" hidden="1">GHG_Fractions!$N$12</definedName>
    <definedName name="A4_9_12751_1_EMEXHBar1XSpaceAXSpace4XSpaceXSpaceXMinusXSpaceallXSpaceXMinusXSpaceCO2XSpaceXMinusXSpaceCom_5_10_REF_REF_2_Gg_0" localSheetId="6" hidden="1">'CO2'!$O$12</definedName>
    <definedName name="A4_9_12751_1_EMEXHBar1XSpaceAXSpace4XSpaceXSpaceXMinusXSpaceallXSpaceXMinusXSpaceCO2XSpaceXMinusXSpaceCom_5_10_REF_REF_2_Gg_0" localSheetId="5" hidden="1">GHG_CO2eq!$O$12</definedName>
    <definedName name="A4_9_12751_1_EMEXHBar1XSpaceAXSpace4XSpaceXSpaceXMinusXSpaceallXSpaceXMinusXSpaceCO2XSpaceXMinusXSpaceCom_5_10_REF_REF_2_Gg_0" localSheetId="4" hidden="1">GHG_Fractions!$O$12</definedName>
    <definedName name="A4_9_12752_1_EMEXHBar1XSpaceAXSpace4XSpaceXSpaceXMinusXSpaceallXSpaceXMinusXSpaceCO2XSpaceXMinusXSpaceCom_5_10_REF_REF_3_Gg_0" localSheetId="6" hidden="1">'CO2'!$P$12</definedName>
    <definedName name="A4_9_12752_1_EMEXHBar1XSpaceAXSpace4XSpaceXSpaceXMinusXSpaceallXSpaceXMinusXSpaceCO2XSpaceXMinusXSpaceCom_5_10_REF_REF_3_Gg_0" localSheetId="5" hidden="1">GHG_CO2eq!$P$12</definedName>
    <definedName name="A4_9_12752_1_EMEXHBar1XSpaceAXSpace4XSpaceXSpaceXMinusXSpaceallXSpaceXMinusXSpaceCO2XSpaceXMinusXSpaceCom_5_10_REF_REF_3_Gg_0" localSheetId="4" hidden="1">GHG_Fractions!$P$12</definedName>
    <definedName name="A4_9_12753_1_EMEXHBar1XSpaceAXSpace4XSpaceXSpaceXMinusXSpaceallXSpaceXMinusXSpaceCO2XSpaceXMinusXSpaceCom_5_10_REF_REF_4_Gg_0" localSheetId="6" hidden="1">'CO2'!$Q$12</definedName>
    <definedName name="A4_9_12753_1_EMEXHBar1XSpaceAXSpace4XSpaceXSpaceXMinusXSpaceallXSpaceXMinusXSpaceCO2XSpaceXMinusXSpaceCom_5_10_REF_REF_4_Gg_0" localSheetId="5" hidden="1">GHG_CO2eq!$Q$12</definedName>
    <definedName name="A4_9_12753_1_EMEXHBar1XSpaceAXSpace4XSpaceXSpaceXMinusXSpaceallXSpaceXMinusXSpaceCO2XSpaceXMinusXSpaceCom_5_10_REF_REF_4_Gg_0" localSheetId="4" hidden="1">GHG_Fractions!$Q$12</definedName>
    <definedName name="A4_9_12754_1_EMEXHBar1XSpaceAXSpace4XSpaceXSpaceXMinusXSpaceallXSpaceXMinusXSpaceCO2XSpaceXMinusXSpaceCom_5_10_REF_REF_5_Gg_0" localSheetId="6" hidden="1">'CO2'!$R$12</definedName>
    <definedName name="A4_9_12754_1_EMEXHBar1XSpaceAXSpace4XSpaceXSpaceXMinusXSpaceallXSpaceXMinusXSpaceCO2XSpaceXMinusXSpaceCom_5_10_REF_REF_5_Gg_0" localSheetId="5" hidden="1">GHG_CO2eq!$R$12</definedName>
    <definedName name="A4_9_12754_1_EMEXHBar1XSpaceAXSpace4XSpaceXSpaceXMinusXSpaceallXSpaceXMinusXSpaceCO2XSpaceXMinusXSpaceCom_5_10_REF_REF_5_Gg_0" localSheetId="4" hidden="1">GHG_Fractions!$R$12</definedName>
    <definedName name="A4_9_12755_1_EMEXHBar1XSpaceAXSpace4XSpaceXSpaceXMinusXSpaceallXSpaceXMinusXSpaceCO2XSpaceXMinusXSpaceres_5_10_REF_REF_XMinus9_Gg_0" localSheetId="6" hidden="1">'CO2'!$D$13</definedName>
    <definedName name="A4_9_12755_1_EMEXHBar1XSpaceAXSpace4XSpaceXSpaceXMinusXSpaceallXSpaceXMinusXSpaceCO2XSpaceXMinusXSpaceres_5_10_REF_REF_XMinus9_Gg_0" localSheetId="5" hidden="1">GHG_CO2eq!$D$13</definedName>
    <definedName name="A4_9_12755_1_EMEXHBar1XSpaceAXSpace4XSpaceXSpaceXMinusXSpaceallXSpaceXMinusXSpaceCO2XSpaceXMinusXSpaceres_5_10_REF_REF_XMinus9_Gg_0" localSheetId="4" hidden="1">GHG_Fractions!$D$13</definedName>
    <definedName name="A4_9_12756_1_EMEXHBar1XSpaceAXSpace4XSpaceXSpaceXMinusXSpaceallXSpaceXMinusXSpaceCO2XSpaceXMinusXSpaceres_5_10_REF_REF_XMinus8_Gg_0" localSheetId="6" hidden="1">'CO2'!$E$13</definedName>
    <definedName name="A4_9_12756_1_EMEXHBar1XSpaceAXSpace4XSpaceXSpaceXMinusXSpaceallXSpaceXMinusXSpaceCO2XSpaceXMinusXSpaceres_5_10_REF_REF_XMinus8_Gg_0" localSheetId="5" hidden="1">GHG_CO2eq!$E$13</definedName>
    <definedName name="A4_9_12756_1_EMEXHBar1XSpaceAXSpace4XSpaceXSpaceXMinusXSpaceallXSpaceXMinusXSpaceCO2XSpaceXMinusXSpaceres_5_10_REF_REF_XMinus8_Gg_0" localSheetId="4" hidden="1">GHG_Fractions!$E$13</definedName>
    <definedName name="A4_9_12757_1_EMEXHBar1XSpaceAXSpace4XSpaceXSpaceXMinusXSpaceallXSpaceXMinusXSpaceCO2XSpaceXMinusXSpaceres_5_10_REF_REF_XMinus7_Gg_0" localSheetId="6" hidden="1">'CO2'!$F$13</definedName>
    <definedName name="A4_9_12757_1_EMEXHBar1XSpaceAXSpace4XSpaceXSpaceXMinusXSpaceallXSpaceXMinusXSpaceCO2XSpaceXMinusXSpaceres_5_10_REF_REF_XMinus7_Gg_0" localSheetId="5" hidden="1">GHG_CO2eq!$F$13</definedName>
    <definedName name="A4_9_12757_1_EMEXHBar1XSpaceAXSpace4XSpaceXSpaceXMinusXSpaceallXSpaceXMinusXSpaceCO2XSpaceXMinusXSpaceres_5_10_REF_REF_XMinus7_Gg_0" localSheetId="4" hidden="1">GHG_Fractions!$F$13</definedName>
    <definedName name="A4_9_12758_1_EMEXHBar1XSpaceAXSpace4XSpaceXSpaceXMinusXSpaceallXSpaceXMinusXSpaceCO2XSpaceXMinusXSpaceres_5_10_REF_REF_XMinus6_Gg_0" localSheetId="6" hidden="1">'CO2'!$G$13</definedName>
    <definedName name="A4_9_12758_1_EMEXHBar1XSpaceAXSpace4XSpaceXSpaceXMinusXSpaceallXSpaceXMinusXSpaceCO2XSpaceXMinusXSpaceres_5_10_REF_REF_XMinus6_Gg_0" localSheetId="5" hidden="1">GHG_CO2eq!$G$13</definedName>
    <definedName name="A4_9_12758_1_EMEXHBar1XSpaceAXSpace4XSpaceXSpaceXMinusXSpaceallXSpaceXMinusXSpaceCO2XSpaceXMinusXSpaceres_5_10_REF_REF_XMinus6_Gg_0" localSheetId="4" hidden="1">GHG_Fractions!$G$13</definedName>
    <definedName name="A4_9_12759_1_EMEXHBar1XSpaceAXSpace4XSpaceXSpaceXMinusXSpaceallXSpaceXMinusXSpaceCO2XSpaceXMinusXSpaceres_5_10_REF_REF_XMinus5_Gg_0" localSheetId="6" hidden="1">'CO2'!$H$13</definedName>
    <definedName name="A4_9_12759_1_EMEXHBar1XSpaceAXSpace4XSpaceXSpaceXMinusXSpaceallXSpaceXMinusXSpaceCO2XSpaceXMinusXSpaceres_5_10_REF_REF_XMinus5_Gg_0" localSheetId="5" hidden="1">GHG_CO2eq!$H$13</definedName>
    <definedName name="A4_9_12759_1_EMEXHBar1XSpaceAXSpace4XSpaceXSpaceXMinusXSpaceallXSpaceXMinusXSpaceCO2XSpaceXMinusXSpaceres_5_10_REF_REF_XMinus5_Gg_0" localSheetId="4" hidden="1">GHG_Fractions!$H$13</definedName>
    <definedName name="A4_9_12760_1_EMEXHBar1XSpaceAXSpace4XSpaceXSpaceXMinusXSpaceallXSpaceXMinusXSpaceCO2XSpaceXMinusXSpaceres_5_10_REF_REF_XMinus4_Gg_0" localSheetId="6" hidden="1">'CO2'!$I$13</definedName>
    <definedName name="A4_9_12760_1_EMEXHBar1XSpaceAXSpace4XSpaceXSpaceXMinusXSpaceallXSpaceXMinusXSpaceCO2XSpaceXMinusXSpaceres_5_10_REF_REF_XMinus4_Gg_0" localSheetId="5" hidden="1">GHG_CO2eq!$I$13</definedName>
    <definedName name="A4_9_12760_1_EMEXHBar1XSpaceAXSpace4XSpaceXSpaceXMinusXSpaceallXSpaceXMinusXSpaceCO2XSpaceXMinusXSpaceres_5_10_REF_REF_XMinus4_Gg_0" localSheetId="4" hidden="1">GHG_Fractions!$I$13</definedName>
    <definedName name="A4_9_12761_1_EMEXHBar1XSpaceAXSpace4XSpaceXSpaceXMinusXSpaceallXSpaceXMinusXSpaceCO2XSpaceXMinusXSpaceres_5_10_REF_REF_XMinus3_Gg_0" localSheetId="6" hidden="1">'CO2'!$J$13</definedName>
    <definedName name="A4_9_12761_1_EMEXHBar1XSpaceAXSpace4XSpaceXSpaceXMinusXSpaceallXSpaceXMinusXSpaceCO2XSpaceXMinusXSpaceres_5_10_REF_REF_XMinus3_Gg_0" localSheetId="5" hidden="1">GHG_CO2eq!$J$13</definedName>
    <definedName name="A4_9_12761_1_EMEXHBar1XSpaceAXSpace4XSpaceXSpaceXMinusXSpaceallXSpaceXMinusXSpaceCO2XSpaceXMinusXSpaceres_5_10_REF_REF_XMinus3_Gg_0" localSheetId="4" hidden="1">GHG_Fractions!$J$13</definedName>
    <definedName name="A4_9_12762_1_EMEXHBar1XSpaceAXSpace4XSpaceXSpaceXMinusXSpaceallXSpaceXMinusXSpaceCO2XSpaceXMinusXSpaceres_5_10_REF_REF_XMinus2_Gg_0" localSheetId="6" hidden="1">'CO2'!$K$13</definedName>
    <definedName name="A4_9_12762_1_EMEXHBar1XSpaceAXSpace4XSpaceXSpaceXMinusXSpaceallXSpaceXMinusXSpaceCO2XSpaceXMinusXSpaceres_5_10_REF_REF_XMinus2_Gg_0" localSheetId="5" hidden="1">GHG_CO2eq!$K$13</definedName>
    <definedName name="A4_9_12762_1_EMEXHBar1XSpaceAXSpace4XSpaceXSpaceXMinusXSpaceallXSpaceXMinusXSpaceCO2XSpaceXMinusXSpaceres_5_10_REF_REF_XMinus2_Gg_0" localSheetId="4" hidden="1">GHG_Fractions!$K$13</definedName>
    <definedName name="A4_9_12763_1_EMEXHBar1XSpaceAXSpace4XSpaceXSpaceXMinusXSpaceallXSpaceXMinusXSpaceCO2XSpaceXMinusXSpaceres_5_10_REF_REF_XMinus1_Gg_0" localSheetId="6" hidden="1">'CO2'!$L$13</definedName>
    <definedName name="A4_9_12763_1_EMEXHBar1XSpaceAXSpace4XSpaceXSpaceXMinusXSpaceallXSpaceXMinusXSpaceCO2XSpaceXMinusXSpaceres_5_10_REF_REF_XMinus1_Gg_0" localSheetId="5" hidden="1">GHG_CO2eq!$L$13</definedName>
    <definedName name="A4_9_12763_1_EMEXHBar1XSpaceAXSpace4XSpaceXSpaceXMinusXSpaceallXSpaceXMinusXSpaceCO2XSpaceXMinusXSpaceres_5_10_REF_REF_XMinus1_Gg_0" localSheetId="4" hidden="1">GHG_Fractions!$L$13</definedName>
    <definedName name="A4_9_12764_1_EMEXHBar1XSpaceAXSpace4XSpaceXSpaceXMinusXSpaceallXSpaceXMinusXSpaceCO2XSpaceXMinusXSpaceres_5_10_REF_REF_0_Gg_0" localSheetId="6" hidden="1">'CO2'!$M$13</definedName>
    <definedName name="A4_9_12764_1_EMEXHBar1XSpaceAXSpace4XSpaceXSpaceXMinusXSpaceallXSpaceXMinusXSpaceCO2XSpaceXMinusXSpaceres_5_10_REF_REF_0_Gg_0" localSheetId="5" hidden="1">GHG_CO2eq!$M$13</definedName>
    <definedName name="A4_9_12764_1_EMEXHBar1XSpaceAXSpace4XSpaceXSpaceXMinusXSpaceallXSpaceXMinusXSpaceCO2XSpaceXMinusXSpaceres_5_10_REF_REF_0_Gg_0" localSheetId="4" hidden="1">GHG_Fractions!$M$13</definedName>
    <definedName name="A4_9_12765_1_EMEXHBar1XSpaceAXSpace4XSpaceXSpaceXMinusXSpaceallXSpaceXMinusXSpaceCO2XSpaceXMinusXSpaceres_5_10_REF_REF_1_Gg_0" localSheetId="6" hidden="1">'CO2'!$N$13</definedName>
    <definedName name="A4_9_12765_1_EMEXHBar1XSpaceAXSpace4XSpaceXSpaceXMinusXSpaceallXSpaceXMinusXSpaceCO2XSpaceXMinusXSpaceres_5_10_REF_REF_1_Gg_0" localSheetId="5" hidden="1">GHG_CO2eq!$N$13</definedName>
    <definedName name="A4_9_12765_1_EMEXHBar1XSpaceAXSpace4XSpaceXSpaceXMinusXSpaceallXSpaceXMinusXSpaceCO2XSpaceXMinusXSpaceres_5_10_REF_REF_1_Gg_0" localSheetId="4" hidden="1">GHG_Fractions!$N$13</definedName>
    <definedName name="A4_9_12766_1_EMEXHBar1XSpaceAXSpace4XSpaceXSpaceXMinusXSpaceallXSpaceXMinusXSpaceCO2XSpaceXMinusXSpaceres_5_10_REF_REF_2_Gg_0" localSheetId="6" hidden="1">'CO2'!$O$13</definedName>
    <definedName name="A4_9_12766_1_EMEXHBar1XSpaceAXSpace4XSpaceXSpaceXMinusXSpaceallXSpaceXMinusXSpaceCO2XSpaceXMinusXSpaceres_5_10_REF_REF_2_Gg_0" localSheetId="5" hidden="1">GHG_CO2eq!$O$13</definedName>
    <definedName name="A4_9_12766_1_EMEXHBar1XSpaceAXSpace4XSpaceXSpaceXMinusXSpaceallXSpaceXMinusXSpaceCO2XSpaceXMinusXSpaceres_5_10_REF_REF_2_Gg_0" localSheetId="4" hidden="1">GHG_Fractions!$O$13</definedName>
    <definedName name="A4_9_12767_1_EMEXHBar1XSpaceAXSpace4XSpaceXSpaceXMinusXSpaceallXSpaceXMinusXSpaceCO2XSpaceXMinusXSpaceres_5_10_REF_REF_3_Gg_0" localSheetId="6" hidden="1">'CO2'!$P$13</definedName>
    <definedName name="A4_9_12767_1_EMEXHBar1XSpaceAXSpace4XSpaceXSpaceXMinusXSpaceallXSpaceXMinusXSpaceCO2XSpaceXMinusXSpaceres_5_10_REF_REF_3_Gg_0" localSheetId="5" hidden="1">GHG_CO2eq!$P$13</definedName>
    <definedName name="A4_9_12767_1_EMEXHBar1XSpaceAXSpace4XSpaceXSpaceXMinusXSpaceallXSpaceXMinusXSpaceCO2XSpaceXMinusXSpaceres_5_10_REF_REF_3_Gg_0" localSheetId="4" hidden="1">GHG_Fractions!$P$13</definedName>
    <definedName name="A4_9_12768_1_EMEXHBar1XSpaceAXSpace4XSpaceXSpaceXMinusXSpaceallXSpaceXMinusXSpaceCO2XSpaceXMinusXSpaceres_5_10_REF_REF_4_Gg_0" localSheetId="6" hidden="1">'CO2'!$Q$13</definedName>
    <definedName name="A4_9_12768_1_EMEXHBar1XSpaceAXSpace4XSpaceXSpaceXMinusXSpaceallXSpaceXMinusXSpaceCO2XSpaceXMinusXSpaceres_5_10_REF_REF_4_Gg_0" localSheetId="5" hidden="1">GHG_CO2eq!$Q$13</definedName>
    <definedName name="A4_9_12768_1_EMEXHBar1XSpaceAXSpace4XSpaceXSpaceXMinusXSpaceallXSpaceXMinusXSpaceCO2XSpaceXMinusXSpaceres_5_10_REF_REF_4_Gg_0" localSheetId="4" hidden="1">GHG_Fractions!$Q$13</definedName>
    <definedName name="A4_9_12769_1_EMEXHBar1XSpaceAXSpace4XSpaceXSpaceXMinusXSpaceallXSpaceXMinusXSpaceCO2XSpaceXMinusXSpaceres_5_10_REF_REF_5_Gg_0" localSheetId="6" hidden="1">'CO2'!$R$13</definedName>
    <definedName name="A4_9_12769_1_EMEXHBar1XSpaceAXSpace4XSpaceXSpaceXMinusXSpaceallXSpaceXMinusXSpaceCO2XSpaceXMinusXSpaceres_5_10_REF_REF_5_Gg_0" localSheetId="5" hidden="1">GHG_CO2eq!$R$13</definedName>
    <definedName name="A4_9_12769_1_EMEXHBar1XSpaceAXSpace4XSpaceXSpaceXMinusXSpaceallXSpaceXMinusXSpaceCO2XSpaceXMinusXSpaceres_5_10_REF_REF_5_Gg_0" localSheetId="4" hidden="1">GHG_Fractions!$R$13</definedName>
    <definedName name="A4_9_12771_1_EMEXHBar5XSpaceBXSpaceXMinusXSpaceallXSpaceXMinusXSpaceCO2_5_10_REF_REF_XMinus10_Gg_0" localSheetId="6" hidden="1">'CO2'!$C$36</definedName>
    <definedName name="A4_9_12771_1_EMEXHBar5XSpaceBXSpaceXMinusXSpaceallXSpaceXMinusXSpaceCO2_5_10_REF_REF_XMinus10_Gg_0" localSheetId="5" hidden="1">GHG_CO2eq!$C$36</definedName>
    <definedName name="A4_9_12771_1_EMEXHBar5XSpaceBXSpaceXMinusXSpaceallXSpaceXMinusXSpaceCO2_5_10_REF_REF_XMinus10_Gg_0" localSheetId="4" hidden="1">GHG_Fractions!$C$36</definedName>
    <definedName name="A4_9_12772_1_EMEXHBar5XSpaceCXSpaceXMinusXSpaceallXSpaceXMinusXSpaceCO2_5_10_REF_REF_XMinus10_Gg_0" localSheetId="6" hidden="1">'CO2'!$C$37</definedName>
    <definedName name="A4_9_12772_1_EMEXHBar5XSpaceCXSpaceXMinusXSpaceallXSpaceXMinusXSpaceCO2_5_10_REF_REF_XMinus10_Gg_0" localSheetId="5" hidden="1">GHG_CO2eq!$C$37</definedName>
    <definedName name="A4_9_12772_1_EMEXHBar5XSpaceCXSpaceXMinusXSpaceallXSpaceXMinusXSpaceCO2_5_10_REF_REF_XMinus10_Gg_0" localSheetId="4" hidden="1">GHG_Fractions!$C$37</definedName>
    <definedName name="A4_9_12773_1_EMEXHBar5XSpaceFXSpaceXMinusXSpaceallXSpaceXMinusXSpaceCO2_5_10_REF_REF_XMinus10_Gg_0" localSheetId="6" hidden="1">'CO2'!#REF!</definedName>
    <definedName name="A4_9_12773_1_EMEXHBar5XSpaceFXSpaceXMinusXSpaceallXSpaceXMinusXSpaceCO2_5_10_REF_REF_XMinus10_Gg_0" localSheetId="5" hidden="1">GHG_CO2eq!#REF!</definedName>
    <definedName name="A4_9_12773_1_EMEXHBar5XSpaceFXSpaceXMinusXSpaceallXSpaceXMinusXSpaceCO2_5_10_REF_REF_XMinus10_Gg_0" localSheetId="4" hidden="1">GHG_Fractions!#REF!</definedName>
    <definedName name="A4_9_12774_1_EMEXHBar5XSpaceGXSpaceXMinusXSpaceallXSpaceXMinusXSpaceCO2_5_10_REF_REF_XMinus10_Gg_0" localSheetId="6" hidden="1">'CO2'!$C$40</definedName>
    <definedName name="A4_9_12774_1_EMEXHBar5XSpaceGXSpaceXMinusXSpaceallXSpaceXMinusXSpaceCO2_5_10_REF_REF_XMinus10_Gg_0" localSheetId="5" hidden="1">GHG_CO2eq!$C$40</definedName>
    <definedName name="A4_9_12774_1_EMEXHBar5XSpaceGXSpaceXMinusXSpaceallXSpaceXMinusXSpaceCO2_5_10_REF_REF_XMinus10_Gg_0" localSheetId="4" hidden="1">GHG_Fractions!$C$40</definedName>
    <definedName name="A4_9_12790_1_EMEXHBar5XSpaceBXSpaceXMinusXSpaceallXSpaceXMinusXSpaceCO2_5_10_REF_REF_XMinus9_Gg_0" localSheetId="6" hidden="1">'CO2'!$D$36</definedName>
    <definedName name="A4_9_12790_1_EMEXHBar5XSpaceBXSpaceXMinusXSpaceallXSpaceXMinusXSpaceCO2_5_10_REF_REF_XMinus9_Gg_0" localSheetId="5" hidden="1">GHG_CO2eq!$D$36</definedName>
    <definedName name="A4_9_12790_1_EMEXHBar5XSpaceBXSpaceXMinusXSpaceallXSpaceXMinusXSpaceCO2_5_10_REF_REF_XMinus9_Gg_0" localSheetId="4" hidden="1">GHG_Fractions!$D$36</definedName>
    <definedName name="A4_9_12791_1_EMEXHBar5XSpaceBXSpaceXMinusXSpaceallXSpaceXMinusXSpaceCO2_5_10_REF_REF_XMinus8_Gg_0" localSheetId="6" hidden="1">'CO2'!$E$36</definedName>
    <definedName name="A4_9_12791_1_EMEXHBar5XSpaceBXSpaceXMinusXSpaceallXSpaceXMinusXSpaceCO2_5_10_REF_REF_XMinus8_Gg_0" localSheetId="5" hidden="1">GHG_CO2eq!$E$36</definedName>
    <definedName name="A4_9_12791_1_EMEXHBar5XSpaceBXSpaceXMinusXSpaceallXSpaceXMinusXSpaceCO2_5_10_REF_REF_XMinus8_Gg_0" localSheetId="4" hidden="1">GHG_Fractions!$E$36</definedName>
    <definedName name="A4_9_12792_1_EMEXHBar5XSpaceBXSpaceXMinusXSpaceallXSpaceXMinusXSpaceCO2_5_10_REF_REF_XMinus7_Gg_0" localSheetId="6" hidden="1">'CO2'!$F$36</definedName>
    <definedName name="A4_9_12792_1_EMEXHBar5XSpaceBXSpaceXMinusXSpaceallXSpaceXMinusXSpaceCO2_5_10_REF_REF_XMinus7_Gg_0" localSheetId="5" hidden="1">GHG_CO2eq!$F$36</definedName>
    <definedName name="A4_9_12792_1_EMEXHBar5XSpaceBXSpaceXMinusXSpaceallXSpaceXMinusXSpaceCO2_5_10_REF_REF_XMinus7_Gg_0" localSheetId="4" hidden="1">GHG_Fractions!$F$36</definedName>
    <definedName name="A4_9_12793_1_EMEXHBar5XSpaceBXSpaceXMinusXSpaceallXSpaceXMinusXSpaceCO2_5_10_REF_REF_XMinus6_Gg_0" localSheetId="6" hidden="1">'CO2'!$G$36</definedName>
    <definedName name="A4_9_12793_1_EMEXHBar5XSpaceBXSpaceXMinusXSpaceallXSpaceXMinusXSpaceCO2_5_10_REF_REF_XMinus6_Gg_0" localSheetId="5" hidden="1">GHG_CO2eq!$G$36</definedName>
    <definedName name="A4_9_12793_1_EMEXHBar5XSpaceBXSpaceXMinusXSpaceallXSpaceXMinusXSpaceCO2_5_10_REF_REF_XMinus6_Gg_0" localSheetId="4" hidden="1">GHG_Fractions!$G$36</definedName>
    <definedName name="A4_9_12794_1_EMEXHBar5XSpaceBXSpaceXMinusXSpaceallXSpaceXMinusXSpaceCO2_5_10_REF_REF_XMinus5_Gg_0" localSheetId="6" hidden="1">'CO2'!$H$36</definedName>
    <definedName name="A4_9_12794_1_EMEXHBar5XSpaceBXSpaceXMinusXSpaceallXSpaceXMinusXSpaceCO2_5_10_REF_REF_XMinus5_Gg_0" localSheetId="5" hidden="1">GHG_CO2eq!$H$36</definedName>
    <definedName name="A4_9_12794_1_EMEXHBar5XSpaceBXSpaceXMinusXSpaceallXSpaceXMinusXSpaceCO2_5_10_REF_REF_XMinus5_Gg_0" localSheetId="4" hidden="1">GHG_Fractions!$H$36</definedName>
    <definedName name="A4_9_12795_1_EMEXHBar5XSpaceBXSpaceXMinusXSpaceallXSpaceXMinusXSpaceCO2_5_10_REF_REF_XMinus4_Gg_0" localSheetId="6" hidden="1">'CO2'!$I$36</definedName>
    <definedName name="A4_9_12795_1_EMEXHBar5XSpaceBXSpaceXMinusXSpaceallXSpaceXMinusXSpaceCO2_5_10_REF_REF_XMinus4_Gg_0" localSheetId="5" hidden="1">GHG_CO2eq!$I$36</definedName>
    <definedName name="A4_9_12795_1_EMEXHBar5XSpaceBXSpaceXMinusXSpaceallXSpaceXMinusXSpaceCO2_5_10_REF_REF_XMinus4_Gg_0" localSheetId="4" hidden="1">GHG_Fractions!$I$36</definedName>
    <definedName name="A4_9_12796_1_EMEXHBar5XSpaceBXSpaceXMinusXSpaceallXSpaceXMinusXSpaceCO2_5_10_REF_REF_XMinus3_Gg_0" localSheetId="6" hidden="1">'CO2'!$J$36</definedName>
    <definedName name="A4_9_12796_1_EMEXHBar5XSpaceBXSpaceXMinusXSpaceallXSpaceXMinusXSpaceCO2_5_10_REF_REF_XMinus3_Gg_0" localSheetId="5" hidden="1">GHG_CO2eq!$J$36</definedName>
    <definedName name="A4_9_12796_1_EMEXHBar5XSpaceBXSpaceXMinusXSpaceallXSpaceXMinusXSpaceCO2_5_10_REF_REF_XMinus3_Gg_0" localSheetId="4" hidden="1">GHG_Fractions!$J$36</definedName>
    <definedName name="A4_9_12797_1_EMEXHBar5XSpaceBXSpaceXMinusXSpaceallXSpaceXMinusXSpaceCO2_5_10_REF_REF_XMinus2_Gg_0" localSheetId="6" hidden="1">'CO2'!$K$36</definedName>
    <definedName name="A4_9_12797_1_EMEXHBar5XSpaceBXSpaceXMinusXSpaceallXSpaceXMinusXSpaceCO2_5_10_REF_REF_XMinus2_Gg_0" localSheetId="5" hidden="1">GHG_CO2eq!$K$36</definedName>
    <definedName name="A4_9_12797_1_EMEXHBar5XSpaceBXSpaceXMinusXSpaceallXSpaceXMinusXSpaceCO2_5_10_REF_REF_XMinus2_Gg_0" localSheetId="4" hidden="1">GHG_Fractions!$K$36</definedName>
    <definedName name="A4_9_12798_1_EMEXHBar5XSpaceBXSpaceXMinusXSpaceallXSpaceXMinusXSpaceCO2_5_10_REF_REF_XMinus1_Gg_0" localSheetId="6" hidden="1">'CO2'!$L$36</definedName>
    <definedName name="A4_9_12798_1_EMEXHBar5XSpaceBXSpaceXMinusXSpaceallXSpaceXMinusXSpaceCO2_5_10_REF_REF_XMinus1_Gg_0" localSheetId="5" hidden="1">GHG_CO2eq!$L$36</definedName>
    <definedName name="A4_9_12798_1_EMEXHBar5XSpaceBXSpaceXMinusXSpaceallXSpaceXMinusXSpaceCO2_5_10_REF_REF_XMinus1_Gg_0" localSheetId="4" hidden="1">GHG_Fractions!$L$36</definedName>
    <definedName name="A4_9_12799_1_EMEXHBar5XSpaceBXSpaceXMinusXSpaceallXSpaceXMinusXSpaceCO2_5_10_REF_REF_0_Gg_0" localSheetId="6" hidden="1">'CO2'!$M$36</definedName>
    <definedName name="A4_9_12799_1_EMEXHBar5XSpaceBXSpaceXMinusXSpaceallXSpaceXMinusXSpaceCO2_5_10_REF_REF_0_Gg_0" localSheetId="5" hidden="1">GHG_CO2eq!$M$36</definedName>
    <definedName name="A4_9_12799_1_EMEXHBar5XSpaceBXSpaceXMinusXSpaceallXSpaceXMinusXSpaceCO2_5_10_REF_REF_0_Gg_0" localSheetId="4" hidden="1">GHG_Fractions!$M$36</definedName>
    <definedName name="A4_9_12800_1_EMEXHBar5XSpaceBXSpaceXMinusXSpaceallXSpaceXMinusXSpaceCO2_5_10_REF_REF_1_Gg_0" localSheetId="6" hidden="1">'CO2'!$N$36</definedName>
    <definedName name="A4_9_12800_1_EMEXHBar5XSpaceBXSpaceXMinusXSpaceallXSpaceXMinusXSpaceCO2_5_10_REF_REF_1_Gg_0" localSheetId="5" hidden="1">GHG_CO2eq!$N$36</definedName>
    <definedName name="A4_9_12800_1_EMEXHBar5XSpaceBXSpaceXMinusXSpaceallXSpaceXMinusXSpaceCO2_5_10_REF_REF_1_Gg_0" localSheetId="4" hidden="1">GHG_Fractions!$N$36</definedName>
    <definedName name="A4_9_12801_1_EMEXHBar5XSpaceBXSpaceXMinusXSpaceallXSpaceXMinusXSpaceCO2_5_10_REF_REF_2_Gg_0" localSheetId="6" hidden="1">'CO2'!$O$36</definedName>
    <definedName name="A4_9_12801_1_EMEXHBar5XSpaceBXSpaceXMinusXSpaceallXSpaceXMinusXSpaceCO2_5_10_REF_REF_2_Gg_0" localSheetId="5" hidden="1">GHG_CO2eq!$O$36</definedName>
    <definedName name="A4_9_12801_1_EMEXHBar5XSpaceBXSpaceXMinusXSpaceallXSpaceXMinusXSpaceCO2_5_10_REF_REF_2_Gg_0" localSheetId="4" hidden="1">GHG_Fractions!$O$36</definedName>
    <definedName name="A4_9_12802_1_EMEXHBar5XSpaceBXSpaceXMinusXSpaceallXSpaceXMinusXSpaceCO2_5_10_REF_REF_3_Gg_0" localSheetId="6" hidden="1">'CO2'!$P$36</definedName>
    <definedName name="A4_9_12802_1_EMEXHBar5XSpaceBXSpaceXMinusXSpaceallXSpaceXMinusXSpaceCO2_5_10_REF_REF_3_Gg_0" localSheetId="5" hidden="1">GHG_CO2eq!$P$36</definedName>
    <definedName name="A4_9_12802_1_EMEXHBar5XSpaceBXSpaceXMinusXSpaceallXSpaceXMinusXSpaceCO2_5_10_REF_REF_3_Gg_0" localSheetId="4" hidden="1">GHG_Fractions!$P$36</definedName>
    <definedName name="A4_9_12803_1_EMEXHBar5XSpaceBXSpaceXMinusXSpaceallXSpaceXMinusXSpaceCO2_5_10_REF_REF_4_Gg_0" localSheetId="6" hidden="1">'CO2'!$Q$36</definedName>
    <definedName name="A4_9_12803_1_EMEXHBar5XSpaceBXSpaceXMinusXSpaceallXSpaceXMinusXSpaceCO2_5_10_REF_REF_4_Gg_0" localSheetId="5" hidden="1">GHG_CO2eq!$Q$36</definedName>
    <definedName name="A4_9_12803_1_EMEXHBar5XSpaceBXSpaceXMinusXSpaceallXSpaceXMinusXSpaceCO2_5_10_REF_REF_4_Gg_0" localSheetId="4" hidden="1">GHG_Fractions!$Q$36</definedName>
    <definedName name="A4_9_12804_1_EMEXHBar5XSpaceBXSpaceXMinusXSpaceallXSpaceXMinusXSpaceCO2_5_10_REF_REF_5_Gg_0" localSheetId="6" hidden="1">'CO2'!$R$36</definedName>
    <definedName name="A4_9_12804_1_EMEXHBar5XSpaceBXSpaceXMinusXSpaceallXSpaceXMinusXSpaceCO2_5_10_REF_REF_5_Gg_0" localSheetId="5" hidden="1">GHG_CO2eq!$R$36</definedName>
    <definedName name="A4_9_12804_1_EMEXHBar5XSpaceBXSpaceXMinusXSpaceallXSpaceXMinusXSpaceCO2_5_10_REF_REF_5_Gg_0" localSheetId="4" hidden="1">GHG_Fractions!$R$36</definedName>
    <definedName name="A4_9_12805_1_EMEXHBar5XSpaceCXSpaceXMinusXSpaceallXSpaceXMinusXSpaceCO2_5_10_REF_REF_XMinus9_Gg_0" localSheetId="6" hidden="1">'CO2'!$D$37</definedName>
    <definedName name="A4_9_12805_1_EMEXHBar5XSpaceCXSpaceXMinusXSpaceallXSpaceXMinusXSpaceCO2_5_10_REF_REF_XMinus9_Gg_0" localSheetId="5" hidden="1">GHG_CO2eq!$D$37</definedName>
    <definedName name="A4_9_12805_1_EMEXHBar5XSpaceCXSpaceXMinusXSpaceallXSpaceXMinusXSpaceCO2_5_10_REF_REF_XMinus9_Gg_0" localSheetId="4" hidden="1">GHG_Fractions!$D$37</definedName>
    <definedName name="A4_9_12806_1_EMEXHBar5XSpaceCXSpaceXMinusXSpaceallXSpaceXMinusXSpaceCO2_5_10_REF_REF_XMinus8_Gg_0" localSheetId="6" hidden="1">'CO2'!$E$37</definedName>
    <definedName name="A4_9_12806_1_EMEXHBar5XSpaceCXSpaceXMinusXSpaceallXSpaceXMinusXSpaceCO2_5_10_REF_REF_XMinus8_Gg_0" localSheetId="5" hidden="1">GHG_CO2eq!$E$37</definedName>
    <definedName name="A4_9_12806_1_EMEXHBar5XSpaceCXSpaceXMinusXSpaceallXSpaceXMinusXSpaceCO2_5_10_REF_REF_XMinus8_Gg_0" localSheetId="4" hidden="1">GHG_Fractions!$E$37</definedName>
    <definedName name="A4_9_12807_1_EMEXHBar5XSpaceCXSpaceXMinusXSpaceallXSpaceXMinusXSpaceCO2_5_10_REF_REF_XMinus7_Gg_0" localSheetId="6" hidden="1">'CO2'!$F$37</definedName>
    <definedName name="A4_9_12807_1_EMEXHBar5XSpaceCXSpaceXMinusXSpaceallXSpaceXMinusXSpaceCO2_5_10_REF_REF_XMinus7_Gg_0" localSheetId="5" hidden="1">GHG_CO2eq!$F$37</definedName>
    <definedName name="A4_9_12807_1_EMEXHBar5XSpaceCXSpaceXMinusXSpaceallXSpaceXMinusXSpaceCO2_5_10_REF_REF_XMinus7_Gg_0" localSheetId="4" hidden="1">GHG_Fractions!$F$37</definedName>
    <definedName name="A4_9_12808_1_EMEXHBar5XSpaceCXSpaceXMinusXSpaceallXSpaceXMinusXSpaceCO2_5_10_REF_REF_XMinus6_Gg_0" localSheetId="6" hidden="1">'CO2'!$G$37</definedName>
    <definedName name="A4_9_12808_1_EMEXHBar5XSpaceCXSpaceXMinusXSpaceallXSpaceXMinusXSpaceCO2_5_10_REF_REF_XMinus6_Gg_0" localSheetId="5" hidden="1">GHG_CO2eq!$G$37</definedName>
    <definedName name="A4_9_12808_1_EMEXHBar5XSpaceCXSpaceXMinusXSpaceallXSpaceXMinusXSpaceCO2_5_10_REF_REF_XMinus6_Gg_0" localSheetId="4" hidden="1">GHG_Fractions!$G$37</definedName>
    <definedName name="A4_9_12809_1_EMEXHBar5XSpaceCXSpaceXMinusXSpaceallXSpaceXMinusXSpaceCO2_5_10_REF_REF_XMinus5_Gg_0" localSheetId="6" hidden="1">'CO2'!$H$37</definedName>
    <definedName name="A4_9_12809_1_EMEXHBar5XSpaceCXSpaceXMinusXSpaceallXSpaceXMinusXSpaceCO2_5_10_REF_REF_XMinus5_Gg_0" localSheetId="5" hidden="1">GHG_CO2eq!$H$37</definedName>
    <definedName name="A4_9_12809_1_EMEXHBar5XSpaceCXSpaceXMinusXSpaceallXSpaceXMinusXSpaceCO2_5_10_REF_REF_XMinus5_Gg_0" localSheetId="4" hidden="1">GHG_Fractions!$H$37</definedName>
    <definedName name="A4_9_12810_1_EMEXHBar5XSpaceCXSpaceXMinusXSpaceallXSpaceXMinusXSpaceCO2_5_10_REF_REF_XMinus4_Gg_0" localSheetId="6" hidden="1">'CO2'!$I$37</definedName>
    <definedName name="A4_9_12810_1_EMEXHBar5XSpaceCXSpaceXMinusXSpaceallXSpaceXMinusXSpaceCO2_5_10_REF_REF_XMinus4_Gg_0" localSheetId="5" hidden="1">GHG_CO2eq!$I$37</definedName>
    <definedName name="A4_9_12810_1_EMEXHBar5XSpaceCXSpaceXMinusXSpaceallXSpaceXMinusXSpaceCO2_5_10_REF_REF_XMinus4_Gg_0" localSheetId="4" hidden="1">GHG_Fractions!$I$37</definedName>
    <definedName name="A4_9_12811_1_EMEXHBar5XSpaceCXSpaceXMinusXSpaceallXSpaceXMinusXSpaceCO2_5_10_REF_REF_XMinus3_Gg_0" localSheetId="6" hidden="1">'CO2'!$J$37</definedName>
    <definedName name="A4_9_12811_1_EMEXHBar5XSpaceCXSpaceXMinusXSpaceallXSpaceXMinusXSpaceCO2_5_10_REF_REF_XMinus3_Gg_0" localSheetId="5" hidden="1">GHG_CO2eq!$J$37</definedName>
    <definedName name="A4_9_12811_1_EMEXHBar5XSpaceCXSpaceXMinusXSpaceallXSpaceXMinusXSpaceCO2_5_10_REF_REF_XMinus3_Gg_0" localSheetId="4" hidden="1">GHG_Fractions!$J$37</definedName>
    <definedName name="A4_9_12812_1_EMEXHBar5XSpaceCXSpaceXMinusXSpaceallXSpaceXMinusXSpaceCO2_5_10_REF_REF_XMinus2_Gg_0" localSheetId="6" hidden="1">'CO2'!$K$37</definedName>
    <definedName name="A4_9_12812_1_EMEXHBar5XSpaceCXSpaceXMinusXSpaceallXSpaceXMinusXSpaceCO2_5_10_REF_REF_XMinus2_Gg_0" localSheetId="5" hidden="1">GHG_CO2eq!$K$37</definedName>
    <definedName name="A4_9_12812_1_EMEXHBar5XSpaceCXSpaceXMinusXSpaceallXSpaceXMinusXSpaceCO2_5_10_REF_REF_XMinus2_Gg_0" localSheetId="4" hidden="1">GHG_Fractions!$K$37</definedName>
    <definedName name="A4_9_12813_1_EMEXHBar5XSpaceCXSpaceXMinusXSpaceallXSpaceXMinusXSpaceCO2_5_10_REF_REF_XMinus1_Gg_0" localSheetId="6" hidden="1">'CO2'!$L$37</definedName>
    <definedName name="A4_9_12813_1_EMEXHBar5XSpaceCXSpaceXMinusXSpaceallXSpaceXMinusXSpaceCO2_5_10_REF_REF_XMinus1_Gg_0" localSheetId="5" hidden="1">GHG_CO2eq!$L$37</definedName>
    <definedName name="A4_9_12813_1_EMEXHBar5XSpaceCXSpaceXMinusXSpaceallXSpaceXMinusXSpaceCO2_5_10_REF_REF_XMinus1_Gg_0" localSheetId="4" hidden="1">GHG_Fractions!$L$37</definedName>
    <definedName name="A4_9_12814_1_EMEXHBar5XSpaceCXSpaceXMinusXSpaceallXSpaceXMinusXSpaceCO2_5_10_REF_REF_0_Gg_0" localSheetId="6" hidden="1">'CO2'!$M$37</definedName>
    <definedName name="A4_9_12814_1_EMEXHBar5XSpaceCXSpaceXMinusXSpaceallXSpaceXMinusXSpaceCO2_5_10_REF_REF_0_Gg_0" localSheetId="5" hidden="1">GHG_CO2eq!$M$37</definedName>
    <definedName name="A4_9_12814_1_EMEXHBar5XSpaceCXSpaceXMinusXSpaceallXSpaceXMinusXSpaceCO2_5_10_REF_REF_0_Gg_0" localSheetId="4" hidden="1">GHG_Fractions!$M$37</definedName>
    <definedName name="A4_9_12815_1_EMEXHBar5XSpaceCXSpaceXMinusXSpaceallXSpaceXMinusXSpaceCO2_5_10_REF_REF_1_Gg_0" localSheetId="6" hidden="1">'CO2'!$N$37</definedName>
    <definedName name="A4_9_12815_1_EMEXHBar5XSpaceCXSpaceXMinusXSpaceallXSpaceXMinusXSpaceCO2_5_10_REF_REF_1_Gg_0" localSheetId="5" hidden="1">GHG_CO2eq!$N$37</definedName>
    <definedName name="A4_9_12815_1_EMEXHBar5XSpaceCXSpaceXMinusXSpaceallXSpaceXMinusXSpaceCO2_5_10_REF_REF_1_Gg_0" localSheetId="4" hidden="1">GHG_Fractions!$N$37</definedName>
    <definedName name="A4_9_12816_1_EMEXHBar5XSpaceCXSpaceXMinusXSpaceallXSpaceXMinusXSpaceCO2_5_10_REF_REF_2_Gg_0" localSheetId="6" hidden="1">'CO2'!$O$37</definedName>
    <definedName name="A4_9_12816_1_EMEXHBar5XSpaceCXSpaceXMinusXSpaceallXSpaceXMinusXSpaceCO2_5_10_REF_REF_2_Gg_0" localSheetId="5" hidden="1">GHG_CO2eq!$O$37</definedName>
    <definedName name="A4_9_12816_1_EMEXHBar5XSpaceCXSpaceXMinusXSpaceallXSpaceXMinusXSpaceCO2_5_10_REF_REF_2_Gg_0" localSheetId="4" hidden="1">GHG_Fractions!$O$37</definedName>
    <definedName name="A4_9_12817_1_EMEXHBar5XSpaceCXSpaceXMinusXSpaceallXSpaceXMinusXSpaceCO2_5_10_REF_REF_3_Gg_0" localSheetId="6" hidden="1">'CO2'!$P$37</definedName>
    <definedName name="A4_9_12817_1_EMEXHBar5XSpaceCXSpaceXMinusXSpaceallXSpaceXMinusXSpaceCO2_5_10_REF_REF_3_Gg_0" localSheetId="5" hidden="1">GHG_CO2eq!$P$37</definedName>
    <definedName name="A4_9_12817_1_EMEXHBar5XSpaceCXSpaceXMinusXSpaceallXSpaceXMinusXSpaceCO2_5_10_REF_REF_3_Gg_0" localSheetId="4" hidden="1">GHG_Fractions!$P$37</definedName>
    <definedName name="A4_9_12818_1_EMEXHBar5XSpaceCXSpaceXMinusXSpaceallXSpaceXMinusXSpaceCO2_5_10_REF_REF_4_Gg_0" localSheetId="6" hidden="1">'CO2'!$Q$37</definedName>
    <definedName name="A4_9_12818_1_EMEXHBar5XSpaceCXSpaceXMinusXSpaceallXSpaceXMinusXSpaceCO2_5_10_REF_REF_4_Gg_0" localSheetId="5" hidden="1">GHG_CO2eq!$Q$37</definedName>
    <definedName name="A4_9_12818_1_EMEXHBar5XSpaceCXSpaceXMinusXSpaceallXSpaceXMinusXSpaceCO2_5_10_REF_REF_4_Gg_0" localSheetId="4" hidden="1">GHG_Fractions!$Q$37</definedName>
    <definedName name="A4_9_12819_1_EMEXHBar5XSpaceCXSpaceXMinusXSpaceallXSpaceXMinusXSpaceCO2_5_10_REF_REF_5_Gg_0" localSheetId="6" hidden="1">'CO2'!$R$37</definedName>
    <definedName name="A4_9_12819_1_EMEXHBar5XSpaceCXSpaceXMinusXSpaceallXSpaceXMinusXSpaceCO2_5_10_REF_REF_5_Gg_0" localSheetId="5" hidden="1">GHG_CO2eq!$R$37</definedName>
    <definedName name="A4_9_12819_1_EMEXHBar5XSpaceCXSpaceXMinusXSpaceallXSpaceXMinusXSpaceCO2_5_10_REF_REF_5_Gg_0" localSheetId="4" hidden="1">GHG_Fractions!$R$37</definedName>
    <definedName name="A4_9_12820_1_EMEXHBar5XSpaceFXSpaceXMinusXSpaceallXSpaceXMinusXSpaceCO2_5_10_REF_REF_XMinus9_Gg_0" localSheetId="6" hidden="1">'CO2'!#REF!</definedName>
    <definedName name="A4_9_12820_1_EMEXHBar5XSpaceFXSpaceXMinusXSpaceallXSpaceXMinusXSpaceCO2_5_10_REF_REF_XMinus9_Gg_0" localSheetId="5" hidden="1">GHG_CO2eq!#REF!</definedName>
    <definedName name="A4_9_12820_1_EMEXHBar5XSpaceFXSpaceXMinusXSpaceallXSpaceXMinusXSpaceCO2_5_10_REF_REF_XMinus9_Gg_0" localSheetId="4" hidden="1">GHG_Fractions!#REF!</definedName>
    <definedName name="A4_9_12821_1_EMEXHBar5XSpaceFXSpaceXMinusXSpaceallXSpaceXMinusXSpaceCO2_5_10_REF_REF_XMinus8_Gg_0" localSheetId="6" hidden="1">'CO2'!#REF!</definedName>
    <definedName name="A4_9_12821_1_EMEXHBar5XSpaceFXSpaceXMinusXSpaceallXSpaceXMinusXSpaceCO2_5_10_REF_REF_XMinus8_Gg_0" localSheetId="5" hidden="1">GHG_CO2eq!#REF!</definedName>
    <definedName name="A4_9_12821_1_EMEXHBar5XSpaceFXSpaceXMinusXSpaceallXSpaceXMinusXSpaceCO2_5_10_REF_REF_XMinus8_Gg_0" localSheetId="4" hidden="1">GHG_Fractions!#REF!</definedName>
    <definedName name="A4_9_12822_1_EMEXHBar5XSpaceFXSpaceXMinusXSpaceallXSpaceXMinusXSpaceCO2_5_10_REF_REF_XMinus7_Gg_0" localSheetId="6" hidden="1">'CO2'!#REF!</definedName>
    <definedName name="A4_9_12822_1_EMEXHBar5XSpaceFXSpaceXMinusXSpaceallXSpaceXMinusXSpaceCO2_5_10_REF_REF_XMinus7_Gg_0" localSheetId="5" hidden="1">GHG_CO2eq!#REF!</definedName>
    <definedName name="A4_9_12822_1_EMEXHBar5XSpaceFXSpaceXMinusXSpaceallXSpaceXMinusXSpaceCO2_5_10_REF_REF_XMinus7_Gg_0" localSheetId="4" hidden="1">GHG_Fractions!#REF!</definedName>
    <definedName name="A4_9_12823_1_EMEXHBar5XSpaceFXSpaceXMinusXSpaceallXSpaceXMinusXSpaceCO2_5_10_REF_REF_XMinus6_Gg_0" localSheetId="6" hidden="1">'CO2'!#REF!</definedName>
    <definedName name="A4_9_12823_1_EMEXHBar5XSpaceFXSpaceXMinusXSpaceallXSpaceXMinusXSpaceCO2_5_10_REF_REF_XMinus6_Gg_0" localSheetId="5" hidden="1">GHG_CO2eq!#REF!</definedName>
    <definedName name="A4_9_12823_1_EMEXHBar5XSpaceFXSpaceXMinusXSpaceallXSpaceXMinusXSpaceCO2_5_10_REF_REF_XMinus6_Gg_0" localSheetId="4" hidden="1">GHG_Fractions!#REF!</definedName>
    <definedName name="A4_9_12824_1_EMEXHBar5XSpaceFXSpaceXMinusXSpaceallXSpaceXMinusXSpaceCO2_5_10_REF_REF_XMinus5_Gg_0" localSheetId="6" hidden="1">'CO2'!#REF!</definedName>
    <definedName name="A4_9_12824_1_EMEXHBar5XSpaceFXSpaceXMinusXSpaceallXSpaceXMinusXSpaceCO2_5_10_REF_REF_XMinus5_Gg_0" localSheetId="5" hidden="1">GHG_CO2eq!#REF!</definedName>
    <definedName name="A4_9_12824_1_EMEXHBar5XSpaceFXSpaceXMinusXSpaceallXSpaceXMinusXSpaceCO2_5_10_REF_REF_XMinus5_Gg_0" localSheetId="4" hidden="1">GHG_Fractions!#REF!</definedName>
    <definedName name="A4_9_12825_1_EMEXHBar5XSpaceFXSpaceXMinusXSpaceallXSpaceXMinusXSpaceCO2_5_10_REF_REF_XMinus4_Gg_0" localSheetId="6" hidden="1">'CO2'!#REF!</definedName>
    <definedName name="A4_9_12825_1_EMEXHBar5XSpaceFXSpaceXMinusXSpaceallXSpaceXMinusXSpaceCO2_5_10_REF_REF_XMinus4_Gg_0" localSheetId="5" hidden="1">GHG_CO2eq!#REF!</definedName>
    <definedName name="A4_9_12825_1_EMEXHBar5XSpaceFXSpaceXMinusXSpaceallXSpaceXMinusXSpaceCO2_5_10_REF_REF_XMinus4_Gg_0" localSheetId="4" hidden="1">GHG_Fractions!#REF!</definedName>
    <definedName name="A4_9_12826_1_EMEXHBar5XSpaceFXSpaceXMinusXSpaceallXSpaceXMinusXSpaceCO2_5_10_REF_REF_XMinus3_Gg_0" localSheetId="6" hidden="1">'CO2'!#REF!</definedName>
    <definedName name="A4_9_12826_1_EMEXHBar5XSpaceFXSpaceXMinusXSpaceallXSpaceXMinusXSpaceCO2_5_10_REF_REF_XMinus3_Gg_0" localSheetId="5" hidden="1">GHG_CO2eq!#REF!</definedName>
    <definedName name="A4_9_12826_1_EMEXHBar5XSpaceFXSpaceXMinusXSpaceallXSpaceXMinusXSpaceCO2_5_10_REF_REF_XMinus3_Gg_0" localSheetId="4" hidden="1">GHG_Fractions!#REF!</definedName>
    <definedName name="A4_9_12827_1_EMEXHBar5XSpaceFXSpaceXMinusXSpaceallXSpaceXMinusXSpaceCO2_5_10_REF_REF_XMinus2_Gg_0" localSheetId="6" hidden="1">'CO2'!#REF!</definedName>
    <definedName name="A4_9_12827_1_EMEXHBar5XSpaceFXSpaceXMinusXSpaceallXSpaceXMinusXSpaceCO2_5_10_REF_REF_XMinus2_Gg_0" localSheetId="5" hidden="1">GHG_CO2eq!#REF!</definedName>
    <definedName name="A4_9_12827_1_EMEXHBar5XSpaceFXSpaceXMinusXSpaceallXSpaceXMinusXSpaceCO2_5_10_REF_REF_XMinus2_Gg_0" localSheetId="4" hidden="1">GHG_Fractions!#REF!</definedName>
    <definedName name="A4_9_12828_1_EMEXHBar5XSpaceFXSpaceXMinusXSpaceallXSpaceXMinusXSpaceCO2_5_10_REF_REF_XMinus1_Gg_0" localSheetId="6" hidden="1">'CO2'!#REF!</definedName>
    <definedName name="A4_9_12828_1_EMEXHBar5XSpaceFXSpaceXMinusXSpaceallXSpaceXMinusXSpaceCO2_5_10_REF_REF_XMinus1_Gg_0" localSheetId="5" hidden="1">GHG_CO2eq!#REF!</definedName>
    <definedName name="A4_9_12828_1_EMEXHBar5XSpaceFXSpaceXMinusXSpaceallXSpaceXMinusXSpaceCO2_5_10_REF_REF_XMinus1_Gg_0" localSheetId="4" hidden="1">GHG_Fractions!#REF!</definedName>
    <definedName name="A4_9_12829_1_EMEXHBar5XSpaceFXSpaceXMinusXSpaceallXSpaceXMinusXSpaceCO2_5_10_REF_REF_0_Gg_0" localSheetId="6" hidden="1">'CO2'!#REF!</definedName>
    <definedName name="A4_9_12829_1_EMEXHBar5XSpaceFXSpaceXMinusXSpaceallXSpaceXMinusXSpaceCO2_5_10_REF_REF_0_Gg_0" localSheetId="5" hidden="1">GHG_CO2eq!#REF!</definedName>
    <definedName name="A4_9_12829_1_EMEXHBar5XSpaceFXSpaceXMinusXSpaceallXSpaceXMinusXSpaceCO2_5_10_REF_REF_0_Gg_0" localSheetId="4" hidden="1">GHG_Fractions!#REF!</definedName>
    <definedName name="A4_9_12830_1_EMEXHBar5XSpaceFXSpaceXMinusXSpaceallXSpaceXMinusXSpaceCO2_5_10_REF_REF_1_Gg_0" localSheetId="6" hidden="1">'CO2'!#REF!</definedName>
    <definedName name="A4_9_12830_1_EMEXHBar5XSpaceFXSpaceXMinusXSpaceallXSpaceXMinusXSpaceCO2_5_10_REF_REF_1_Gg_0" localSheetId="5" hidden="1">GHG_CO2eq!#REF!</definedName>
    <definedName name="A4_9_12830_1_EMEXHBar5XSpaceFXSpaceXMinusXSpaceallXSpaceXMinusXSpaceCO2_5_10_REF_REF_1_Gg_0" localSheetId="4" hidden="1">GHG_Fractions!#REF!</definedName>
    <definedName name="A4_9_12831_1_EMEXHBar5XSpaceFXSpaceXMinusXSpaceallXSpaceXMinusXSpaceCO2_5_10_REF_REF_2_Gg_0" localSheetId="6" hidden="1">'CO2'!#REF!</definedName>
    <definedName name="A4_9_12831_1_EMEXHBar5XSpaceFXSpaceXMinusXSpaceallXSpaceXMinusXSpaceCO2_5_10_REF_REF_2_Gg_0" localSheetId="5" hidden="1">GHG_CO2eq!#REF!</definedName>
    <definedName name="A4_9_12831_1_EMEXHBar5XSpaceFXSpaceXMinusXSpaceallXSpaceXMinusXSpaceCO2_5_10_REF_REF_2_Gg_0" localSheetId="4" hidden="1">GHG_Fractions!#REF!</definedName>
    <definedName name="A4_9_12832_1_EMEXHBar5XSpaceFXSpaceXMinusXSpaceallXSpaceXMinusXSpaceCO2_5_10_REF_REF_3_Gg_0" localSheetId="6" hidden="1">'CO2'!#REF!</definedName>
    <definedName name="A4_9_12832_1_EMEXHBar5XSpaceFXSpaceXMinusXSpaceallXSpaceXMinusXSpaceCO2_5_10_REF_REF_3_Gg_0" localSheetId="5" hidden="1">GHG_CO2eq!#REF!</definedName>
    <definedName name="A4_9_12832_1_EMEXHBar5XSpaceFXSpaceXMinusXSpaceallXSpaceXMinusXSpaceCO2_5_10_REF_REF_3_Gg_0" localSheetId="4" hidden="1">GHG_Fractions!#REF!</definedName>
    <definedName name="A4_9_12833_1_EMEXHBar5XSpaceFXSpaceXMinusXSpaceallXSpaceXMinusXSpaceCO2_5_10_REF_REF_4_Gg_0" localSheetId="6" hidden="1">'CO2'!#REF!</definedName>
    <definedName name="A4_9_12833_1_EMEXHBar5XSpaceFXSpaceXMinusXSpaceallXSpaceXMinusXSpaceCO2_5_10_REF_REF_4_Gg_0" localSheetId="5" hidden="1">GHG_CO2eq!#REF!</definedName>
    <definedName name="A4_9_12833_1_EMEXHBar5XSpaceFXSpaceXMinusXSpaceallXSpaceXMinusXSpaceCO2_5_10_REF_REF_4_Gg_0" localSheetId="4" hidden="1">GHG_Fractions!#REF!</definedName>
    <definedName name="A4_9_12834_1_EMEXHBar5XSpaceFXSpaceXMinusXSpaceallXSpaceXMinusXSpaceCO2_5_10_REF_REF_5_Gg_0" localSheetId="6" hidden="1">'CO2'!#REF!</definedName>
    <definedName name="A4_9_12834_1_EMEXHBar5XSpaceFXSpaceXMinusXSpaceallXSpaceXMinusXSpaceCO2_5_10_REF_REF_5_Gg_0" localSheetId="5" hidden="1">GHG_CO2eq!#REF!</definedName>
    <definedName name="A4_9_12834_1_EMEXHBar5XSpaceFXSpaceXMinusXSpaceallXSpaceXMinusXSpaceCO2_5_10_REF_REF_5_Gg_0" localSheetId="4" hidden="1">GHG_Fractions!#REF!</definedName>
    <definedName name="A4_9_12835_1_EMEXHBar5XSpaceGXSpaceXMinusXSpaceallXSpaceXMinusXSpaceCO2_5_10_REF_REF_XMinus9_Gg_0" localSheetId="6" hidden="1">'CO2'!$D$40</definedName>
    <definedName name="A4_9_12835_1_EMEXHBar5XSpaceGXSpaceXMinusXSpaceallXSpaceXMinusXSpaceCO2_5_10_REF_REF_XMinus9_Gg_0" localSheetId="5" hidden="1">GHG_CO2eq!$D$40</definedName>
    <definedName name="A4_9_12835_1_EMEXHBar5XSpaceGXSpaceXMinusXSpaceallXSpaceXMinusXSpaceCO2_5_10_REF_REF_XMinus9_Gg_0" localSheetId="4" hidden="1">GHG_Fractions!$D$40</definedName>
    <definedName name="A4_9_12836_1_EMEXHBar5XSpaceGXSpaceXMinusXSpaceallXSpaceXMinusXSpaceCO2_5_10_REF_REF_XMinus8_Gg_0" localSheetId="6" hidden="1">'CO2'!$E$40</definedName>
    <definedName name="A4_9_12836_1_EMEXHBar5XSpaceGXSpaceXMinusXSpaceallXSpaceXMinusXSpaceCO2_5_10_REF_REF_XMinus8_Gg_0" localSheetId="5" hidden="1">GHG_CO2eq!$E$40</definedName>
    <definedName name="A4_9_12836_1_EMEXHBar5XSpaceGXSpaceXMinusXSpaceallXSpaceXMinusXSpaceCO2_5_10_REF_REF_XMinus8_Gg_0" localSheetId="4" hidden="1">GHG_Fractions!$E$40</definedName>
    <definedName name="A4_9_12837_1_EMEXHBar5XSpaceGXSpaceXMinusXSpaceallXSpaceXMinusXSpaceCO2_5_10_REF_REF_XMinus7_Gg_0" localSheetId="6" hidden="1">'CO2'!$F$40</definedName>
    <definedName name="A4_9_12837_1_EMEXHBar5XSpaceGXSpaceXMinusXSpaceallXSpaceXMinusXSpaceCO2_5_10_REF_REF_XMinus7_Gg_0" localSheetId="5" hidden="1">GHG_CO2eq!$F$40</definedName>
    <definedName name="A4_9_12837_1_EMEXHBar5XSpaceGXSpaceXMinusXSpaceallXSpaceXMinusXSpaceCO2_5_10_REF_REF_XMinus7_Gg_0" localSheetId="4" hidden="1">GHG_Fractions!$F$40</definedName>
    <definedName name="A4_9_12838_1_EMEXHBar5XSpaceGXSpaceXMinusXSpaceallXSpaceXMinusXSpaceCO2_5_10_REF_REF_XMinus6_Gg_0" localSheetId="6" hidden="1">'CO2'!$G$40</definedName>
    <definedName name="A4_9_12838_1_EMEXHBar5XSpaceGXSpaceXMinusXSpaceallXSpaceXMinusXSpaceCO2_5_10_REF_REF_XMinus6_Gg_0" localSheetId="5" hidden="1">GHG_CO2eq!$G$40</definedName>
    <definedName name="A4_9_12838_1_EMEXHBar5XSpaceGXSpaceXMinusXSpaceallXSpaceXMinusXSpaceCO2_5_10_REF_REF_XMinus6_Gg_0" localSheetId="4" hidden="1">GHG_Fractions!$G$40</definedName>
    <definedName name="A4_9_12839_1_EMEXHBar5XSpaceGXSpaceXMinusXSpaceallXSpaceXMinusXSpaceCO2_5_10_REF_REF_XMinus5_Gg_0" localSheetId="6" hidden="1">'CO2'!$H$40</definedName>
    <definedName name="A4_9_12839_1_EMEXHBar5XSpaceGXSpaceXMinusXSpaceallXSpaceXMinusXSpaceCO2_5_10_REF_REF_XMinus5_Gg_0" localSheetId="5" hidden="1">GHG_CO2eq!$H$40</definedName>
    <definedName name="A4_9_12839_1_EMEXHBar5XSpaceGXSpaceXMinusXSpaceallXSpaceXMinusXSpaceCO2_5_10_REF_REF_XMinus5_Gg_0" localSheetId="4" hidden="1">GHG_Fractions!$H$40</definedName>
    <definedName name="A4_9_12840_1_EMEXHBar5XSpaceGXSpaceXMinusXSpaceallXSpaceXMinusXSpaceCO2_5_10_REF_REF_XMinus4_Gg_0" localSheetId="6" hidden="1">'CO2'!$I$40</definedName>
    <definedName name="A4_9_12840_1_EMEXHBar5XSpaceGXSpaceXMinusXSpaceallXSpaceXMinusXSpaceCO2_5_10_REF_REF_XMinus4_Gg_0" localSheetId="5" hidden="1">GHG_CO2eq!$I$40</definedName>
    <definedName name="A4_9_12840_1_EMEXHBar5XSpaceGXSpaceXMinusXSpaceallXSpaceXMinusXSpaceCO2_5_10_REF_REF_XMinus4_Gg_0" localSheetId="4" hidden="1">GHG_Fractions!$I$40</definedName>
    <definedName name="A4_9_12841_1_EMEXHBar5XSpaceGXSpaceXMinusXSpaceallXSpaceXMinusXSpaceCO2_5_10_REF_REF_XMinus3_Gg_0" localSheetId="6" hidden="1">'CO2'!$J$40</definedName>
    <definedName name="A4_9_12841_1_EMEXHBar5XSpaceGXSpaceXMinusXSpaceallXSpaceXMinusXSpaceCO2_5_10_REF_REF_XMinus3_Gg_0" localSheetId="5" hidden="1">GHG_CO2eq!$J$40</definedName>
    <definedName name="A4_9_12841_1_EMEXHBar5XSpaceGXSpaceXMinusXSpaceallXSpaceXMinusXSpaceCO2_5_10_REF_REF_XMinus3_Gg_0" localSheetId="4" hidden="1">GHG_Fractions!$J$40</definedName>
    <definedName name="A4_9_12842_1_EMEXHBar5XSpaceGXSpaceXMinusXSpaceallXSpaceXMinusXSpaceCO2_5_10_REF_REF_XMinus2_Gg_0" localSheetId="6" hidden="1">'CO2'!$K$40</definedName>
    <definedName name="A4_9_12842_1_EMEXHBar5XSpaceGXSpaceXMinusXSpaceallXSpaceXMinusXSpaceCO2_5_10_REF_REF_XMinus2_Gg_0" localSheetId="5" hidden="1">GHG_CO2eq!$K$40</definedName>
    <definedName name="A4_9_12842_1_EMEXHBar5XSpaceGXSpaceXMinusXSpaceallXSpaceXMinusXSpaceCO2_5_10_REF_REF_XMinus2_Gg_0" localSheetId="4" hidden="1">GHG_Fractions!$K$40</definedName>
    <definedName name="A4_9_12843_1_EMEXHBar5XSpaceGXSpaceXMinusXSpaceallXSpaceXMinusXSpaceCO2_5_10_REF_REF_XMinus1_Gg_0" localSheetId="6" hidden="1">'CO2'!$L$40</definedName>
    <definedName name="A4_9_12843_1_EMEXHBar5XSpaceGXSpaceXMinusXSpaceallXSpaceXMinusXSpaceCO2_5_10_REF_REF_XMinus1_Gg_0" localSheetId="5" hidden="1">GHG_CO2eq!$L$40</definedName>
    <definedName name="A4_9_12843_1_EMEXHBar5XSpaceGXSpaceXMinusXSpaceallXSpaceXMinusXSpaceCO2_5_10_REF_REF_XMinus1_Gg_0" localSheetId="4" hidden="1">GHG_Fractions!$L$40</definedName>
    <definedName name="A4_9_12844_1_EMEXHBar5XSpaceGXSpaceXMinusXSpaceallXSpaceXMinusXSpaceCO2_5_10_REF_REF_0_Gg_0" localSheetId="6" hidden="1">'CO2'!$M$40</definedName>
    <definedName name="A4_9_12844_1_EMEXHBar5XSpaceGXSpaceXMinusXSpaceallXSpaceXMinusXSpaceCO2_5_10_REF_REF_0_Gg_0" localSheetId="5" hidden="1">GHG_CO2eq!$M$40</definedName>
    <definedName name="A4_9_12844_1_EMEXHBar5XSpaceGXSpaceXMinusXSpaceallXSpaceXMinusXSpaceCO2_5_10_REF_REF_0_Gg_0" localSheetId="4" hidden="1">GHG_Fractions!$M$40</definedName>
    <definedName name="A4_9_12845_1_EMEXHBar5XSpaceGXSpaceXMinusXSpaceallXSpaceXMinusXSpaceCO2_5_10_REF_REF_1_Gg_0" localSheetId="6" hidden="1">'CO2'!$N$40</definedName>
    <definedName name="A4_9_12845_1_EMEXHBar5XSpaceGXSpaceXMinusXSpaceallXSpaceXMinusXSpaceCO2_5_10_REF_REF_1_Gg_0" localSheetId="5" hidden="1">GHG_CO2eq!$N$40</definedName>
    <definedName name="A4_9_12845_1_EMEXHBar5XSpaceGXSpaceXMinusXSpaceallXSpaceXMinusXSpaceCO2_5_10_REF_REF_1_Gg_0" localSheetId="4" hidden="1">GHG_Fractions!$N$40</definedName>
    <definedName name="A4_9_12846_1_EMEXHBar5XSpaceGXSpaceXMinusXSpaceallXSpaceXMinusXSpaceCO2_5_10_REF_REF_2_Gg_0" localSheetId="6" hidden="1">'CO2'!$O$40</definedName>
    <definedName name="A4_9_12846_1_EMEXHBar5XSpaceGXSpaceXMinusXSpaceallXSpaceXMinusXSpaceCO2_5_10_REF_REF_2_Gg_0" localSheetId="5" hidden="1">GHG_CO2eq!$O$40</definedName>
    <definedName name="A4_9_12846_1_EMEXHBar5XSpaceGXSpaceXMinusXSpaceallXSpaceXMinusXSpaceCO2_5_10_REF_REF_2_Gg_0" localSheetId="4" hidden="1">GHG_Fractions!$O$40</definedName>
    <definedName name="A4_9_12847_1_EMEXHBar5XSpaceGXSpaceXMinusXSpaceallXSpaceXMinusXSpaceCO2_5_10_REF_REF_3_Gg_0" localSheetId="6" hidden="1">'CO2'!$P$40</definedName>
    <definedName name="A4_9_12847_1_EMEXHBar5XSpaceGXSpaceXMinusXSpaceallXSpaceXMinusXSpaceCO2_5_10_REF_REF_3_Gg_0" localSheetId="5" hidden="1">GHG_CO2eq!$P$40</definedName>
    <definedName name="A4_9_12847_1_EMEXHBar5XSpaceGXSpaceXMinusXSpaceallXSpaceXMinusXSpaceCO2_5_10_REF_REF_3_Gg_0" localSheetId="4" hidden="1">GHG_Fractions!$P$40</definedName>
    <definedName name="A4_9_12848_1_EMEXHBar5XSpaceGXSpaceXMinusXSpaceallXSpaceXMinusXSpaceCO2_5_10_REF_REF_4_Gg_0" localSheetId="6" hidden="1">'CO2'!$Q$40</definedName>
    <definedName name="A4_9_12848_1_EMEXHBar5XSpaceGXSpaceXMinusXSpaceallXSpaceXMinusXSpaceCO2_5_10_REF_REF_4_Gg_0" localSheetId="5" hidden="1">GHG_CO2eq!$Q$40</definedName>
    <definedName name="A4_9_12848_1_EMEXHBar5XSpaceGXSpaceXMinusXSpaceallXSpaceXMinusXSpaceCO2_5_10_REF_REF_4_Gg_0" localSheetId="4" hidden="1">GHG_Fractions!$Q$40</definedName>
    <definedName name="A4_9_12849_1_EMEXHBar5XSpaceGXSpaceXMinusXSpaceallXSpaceXMinusXSpaceCO2_5_10_REF_REF_5_Gg_0" localSheetId="6" hidden="1">'CO2'!$R$40</definedName>
    <definedName name="A4_9_12849_1_EMEXHBar5XSpaceGXSpaceXMinusXSpaceallXSpaceXMinusXSpaceCO2_5_10_REF_REF_5_Gg_0" localSheetId="5" hidden="1">GHG_CO2eq!$R$40</definedName>
    <definedName name="A4_9_12849_1_EMEXHBar5XSpaceGXSpaceXMinusXSpaceallXSpaceXMinusXSpaceCO2_5_10_REF_REF_5_Gg_0" localSheetId="4" hidden="1">GHG_Fractions!$R$40</definedName>
    <definedName name="A4_9_12851_1_1XSpaceAXSpace4XSpaceXMinusXSpaceallXSpaceXMinusCH4_5_10_REF_REF_XMinus10_Gg_0" localSheetId="8" hidden="1">'CH4'!$C$11</definedName>
    <definedName name="A4_9_12851_1_1XSpaceAXSpace4XSpaceXMinusXSpaceallXSpaceXMinusCH4_5_10_REF_REF_XMinus10_Gg_0" localSheetId="7" hidden="1">CH4_CO2eq!$C$11</definedName>
    <definedName name="A4_9_12854_1_1XSpaceAXSpace5XSpaceXMinusXSpaceallXSpaceXMinusCH4_5_10_REF_REF_XMinus10_Gg_0" localSheetId="8" hidden="1">'CH4'!$C$14</definedName>
    <definedName name="A4_9_12854_1_1XSpaceAXSpace5XSpaceXMinusXSpaceallXSpaceXMinusCH4_5_10_REF_REF_XMinus10_Gg_0" localSheetId="7" hidden="1">CH4_CO2eq!$C$14</definedName>
    <definedName name="A4_9_12855_1_EMEXHBar1XSpaceAXSpace4XSpaceXMinusXSpaceallXSpaceXMinusXSpaceCH4XSpaceXMinusXSpaceCom_5_10_REF_REF_XMinus10_Gg_0" localSheetId="8" hidden="1">'CH4'!$C$12</definedName>
    <definedName name="A4_9_12855_1_EMEXHBar1XSpaceAXSpace4XSpaceXMinusXSpaceallXSpaceXMinusXSpaceCH4XSpaceXMinusXSpaceCom_5_10_REF_REF_XMinus10_Gg_0" localSheetId="7" hidden="1">CH4_CO2eq!$C$12</definedName>
    <definedName name="A4_9_12856_1_EMEXHBar1XSpaceAXSpace4XSpaceXMinusXSpaceallXSpaceXMinusXSpaceCH4XSpaceXMinusXSpaceres_5_10_REF_REF_XMinus10_Gg_0" localSheetId="8" hidden="1">'CH4'!$C$13</definedName>
    <definedName name="A4_9_12856_1_EMEXHBar1XSpaceAXSpace4XSpaceXMinusXSpaceallXSpaceXMinusXSpaceCH4XSpaceXMinusXSpaceres_5_10_REF_REF_XMinus10_Gg_0" localSheetId="7" hidden="1">CH4_CO2eq!$C$13</definedName>
    <definedName name="A4_9_12857_1_1XSpaceAXSpace3XSpaceXMinusXSpaceallXSpaceXMinusCH4_5_10_REF_REF_XMinus9_Gg_0" localSheetId="8" hidden="1">'CH4'!$D$9</definedName>
    <definedName name="A4_9_12857_1_1XSpaceAXSpace3XSpaceXMinusXSpaceallXSpaceXMinusCH4_5_10_REF_REF_XMinus9_Gg_0" localSheetId="7" hidden="1">CH4_CO2eq!$D$9</definedName>
    <definedName name="A4_9_12858_1_1XSpaceAXSpace3XSpaceXMinusXSpaceallXSpaceXMinusCH4_5_10_REF_REF_XMinus8_Gg_0" localSheetId="8" hidden="1">'CH4'!$E$9</definedName>
    <definedName name="A4_9_12858_1_1XSpaceAXSpace3XSpaceXMinusXSpaceallXSpaceXMinusCH4_5_10_REF_REF_XMinus8_Gg_0" localSheetId="7" hidden="1">CH4_CO2eq!$E$9</definedName>
    <definedName name="A4_9_12859_1_1XSpaceAXSpace3XSpaceXMinusXSpaceallXSpaceXMinusCH4_5_10_REF_REF_XMinus7_Gg_0" localSheetId="8" hidden="1">'CH4'!$F$9</definedName>
    <definedName name="A4_9_12859_1_1XSpaceAXSpace3XSpaceXMinusXSpaceallXSpaceXMinusCH4_5_10_REF_REF_XMinus7_Gg_0" localSheetId="7" hidden="1">CH4_CO2eq!$F$9</definedName>
    <definedName name="A4_9_12860_1_1XSpaceAXSpace3XSpaceXMinusXSpaceallXSpaceXMinusCH4_5_10_REF_REF_XMinus6_Gg_0" localSheetId="8" hidden="1">'CH4'!$G$9</definedName>
    <definedName name="A4_9_12860_1_1XSpaceAXSpace3XSpaceXMinusXSpaceallXSpaceXMinusCH4_5_10_REF_REF_XMinus6_Gg_0" localSheetId="7" hidden="1">CH4_CO2eq!$G$9</definedName>
    <definedName name="A4_9_12861_1_1XSpaceAXSpace3XSpaceXMinusXSpaceallXSpaceXMinusCH4_5_10_REF_REF_XMinus5_Gg_0" localSheetId="8" hidden="1">'CH4'!$H$9</definedName>
    <definedName name="A4_9_12861_1_1XSpaceAXSpace3XSpaceXMinusXSpaceallXSpaceXMinusCH4_5_10_REF_REF_XMinus5_Gg_0" localSheetId="7" hidden="1">CH4_CO2eq!$H$9</definedName>
    <definedName name="A4_9_12862_1_1XSpaceAXSpace3XSpaceXMinusXSpaceallXSpaceXMinusCH4_5_10_REF_REF_XMinus4_Gg_0" localSheetId="8" hidden="1">'CH4'!$I$9</definedName>
    <definedName name="A4_9_12862_1_1XSpaceAXSpace3XSpaceXMinusXSpaceallXSpaceXMinusCH4_5_10_REF_REF_XMinus4_Gg_0" localSheetId="7" hidden="1">CH4_CO2eq!$I$9</definedName>
    <definedName name="A4_9_12863_1_1XSpaceAXSpace3XSpaceXMinusXSpaceallXSpaceXMinusCH4_5_10_REF_REF_XMinus3_Gg_0" localSheetId="8" hidden="1">'CH4'!$J$9</definedName>
    <definedName name="A4_9_12863_1_1XSpaceAXSpace3XSpaceXMinusXSpaceallXSpaceXMinusCH4_5_10_REF_REF_XMinus3_Gg_0" localSheetId="7" hidden="1">CH4_CO2eq!$J$9</definedName>
    <definedName name="A4_9_12864_1_1XSpaceAXSpace3XSpaceXMinusXSpaceallXSpaceXMinusCH4_5_10_REF_REF_XMinus2_Gg_0" localSheetId="8" hidden="1">'CH4'!$K$9</definedName>
    <definedName name="A4_9_12864_1_1XSpaceAXSpace3XSpaceXMinusXSpaceallXSpaceXMinusCH4_5_10_REF_REF_XMinus2_Gg_0" localSheetId="7" hidden="1">CH4_CO2eq!$K$9</definedName>
    <definedName name="A4_9_12865_1_1XSpaceAXSpace3XSpaceXMinusXSpaceallXSpaceXMinusCH4_5_10_REF_REF_XMinus1_Gg_0" localSheetId="8" hidden="1">'CH4'!$L$9</definedName>
    <definedName name="A4_9_12865_1_1XSpaceAXSpace3XSpaceXMinusXSpaceallXSpaceXMinusCH4_5_10_REF_REF_XMinus1_Gg_0" localSheetId="7" hidden="1">CH4_CO2eq!$L$9</definedName>
    <definedName name="A4_9_12866_1_1XSpaceAXSpace3XSpaceXMinusXSpaceallXSpaceXMinusCH4_5_10_REF_REF_0_Gg_0" localSheetId="8" hidden="1">'CH4'!$M$9</definedName>
    <definedName name="A4_9_12866_1_1XSpaceAXSpace3XSpaceXMinusXSpaceallXSpaceXMinusCH4_5_10_REF_REF_0_Gg_0" localSheetId="7" hidden="1">CH4_CO2eq!$M$9</definedName>
    <definedName name="A4_9_12867_1_1XSpaceAXSpace3XSpaceXMinusXSpaceallXSpaceXMinusCH4_5_10_REF_REF_1_Gg_0" localSheetId="8" hidden="1">'CH4'!$N$9</definedName>
    <definedName name="A4_9_12867_1_1XSpaceAXSpace3XSpaceXMinusXSpaceallXSpaceXMinusCH4_5_10_REF_REF_1_Gg_0" localSheetId="7" hidden="1">CH4_CO2eq!$N$9</definedName>
    <definedName name="A4_9_12868_1_1XSpaceAXSpace3XSpaceXMinusXSpaceallXSpaceXMinusCH4_5_10_REF_REF_2_Gg_0" localSheetId="8" hidden="1">'CH4'!$O$9</definedName>
    <definedName name="A4_9_12868_1_1XSpaceAXSpace3XSpaceXMinusXSpaceallXSpaceXMinusCH4_5_10_REF_REF_2_Gg_0" localSheetId="7" hidden="1">CH4_CO2eq!$O$9</definedName>
    <definedName name="A4_9_12869_1_1XSpaceAXSpace3XSpaceXMinusXSpaceallXSpaceXMinusCH4_5_10_REF_REF_3_Gg_0" localSheetId="8" hidden="1">'CH4'!$P$9</definedName>
    <definedName name="A4_9_12869_1_1XSpaceAXSpace3XSpaceXMinusXSpaceallXSpaceXMinusCH4_5_10_REF_REF_3_Gg_0" localSheetId="7" hidden="1">CH4_CO2eq!$P$9</definedName>
    <definedName name="A4_9_12870_1_1XSpaceAXSpace3XSpaceXMinusXSpaceallXSpaceXMinusCH4_5_10_REF_REF_4_Gg_0" localSheetId="8" hidden="1">'CH4'!$Q$9</definedName>
    <definedName name="A4_9_12870_1_1XSpaceAXSpace3XSpaceXMinusXSpaceallXSpaceXMinusCH4_5_10_REF_REF_4_Gg_0" localSheetId="7" hidden="1">CH4_CO2eq!$Q$9</definedName>
    <definedName name="A4_9_12871_1_1XSpaceAXSpace3XSpaceXMinusXSpaceallXSpaceXMinusCH4_5_10_REF_REF_5_Gg_0" localSheetId="8" hidden="1">'CH4'!$R$9</definedName>
    <definedName name="A4_9_12871_1_1XSpaceAXSpace3XSpaceXMinusXSpaceallXSpaceXMinusCH4_5_10_REF_REF_5_Gg_0" localSheetId="7" hidden="1">CH4_CO2eq!$R$9</definedName>
    <definedName name="A4_9_12872_1_EMEXHBar1XSpaceAXSpace3bXSpaceXMinusXSpaceallXSpaceXMinusXSpaceCH4_5_10_REF_REF_XMinus9_Gg_0" localSheetId="8" hidden="1">'CH4'!$D$10</definedName>
    <definedName name="A4_9_12872_1_EMEXHBar1XSpaceAXSpace3bXSpaceXMinusXSpaceallXSpaceXMinusXSpaceCH4_5_10_REF_REF_XMinus9_Gg_0" localSheetId="7" hidden="1">CH4_CO2eq!$D$10</definedName>
    <definedName name="A4_9_12873_1_EMEXHBar1XSpaceAXSpace3bXSpaceXMinusXSpaceallXSpaceXMinusXSpaceCH4_5_10_REF_REF_XMinus8_Gg_0" localSheetId="8" hidden="1">'CH4'!$E$10</definedName>
    <definedName name="A4_9_12873_1_EMEXHBar1XSpaceAXSpace3bXSpaceXMinusXSpaceallXSpaceXMinusXSpaceCH4_5_10_REF_REF_XMinus8_Gg_0" localSheetId="7" hidden="1">CH4_CO2eq!$E$10</definedName>
    <definedName name="A4_9_12874_1_EMEXHBar1XSpaceAXSpace3bXSpaceXMinusXSpaceallXSpaceXMinusXSpaceCH4_5_10_REF_REF_XMinus7_Gg_0" localSheetId="8" hidden="1">'CH4'!$F$10</definedName>
    <definedName name="A4_9_12874_1_EMEXHBar1XSpaceAXSpace3bXSpaceXMinusXSpaceallXSpaceXMinusXSpaceCH4_5_10_REF_REF_XMinus7_Gg_0" localSheetId="7" hidden="1">CH4_CO2eq!$F$10</definedName>
    <definedName name="A4_9_12875_1_EMEXHBar1XSpaceAXSpace3bXSpaceXMinusXSpaceallXSpaceXMinusXSpaceCH4_5_10_REF_REF_XMinus6_Gg_0" localSheetId="8" hidden="1">'CH4'!$G$10</definedName>
    <definedName name="A4_9_12875_1_EMEXHBar1XSpaceAXSpace3bXSpaceXMinusXSpaceallXSpaceXMinusXSpaceCH4_5_10_REF_REF_XMinus6_Gg_0" localSheetId="7" hidden="1">CH4_CO2eq!$G$10</definedName>
    <definedName name="A4_9_12876_1_EMEXHBar1XSpaceAXSpace3bXSpaceXMinusXSpaceallXSpaceXMinusXSpaceCH4_5_10_REF_REF_XMinus5_Gg_0" localSheetId="8" hidden="1">'CH4'!$H$10</definedName>
    <definedName name="A4_9_12876_1_EMEXHBar1XSpaceAXSpace3bXSpaceXMinusXSpaceallXSpaceXMinusXSpaceCH4_5_10_REF_REF_XMinus5_Gg_0" localSheetId="7" hidden="1">CH4_CO2eq!$H$10</definedName>
    <definedName name="A4_9_12877_1_EMEXHBar1XSpaceAXSpace3bXSpaceXMinusXSpaceallXSpaceXMinusXSpaceCH4_5_10_REF_REF_XMinus4_Gg_0" localSheetId="8" hidden="1">'CH4'!$I$10</definedName>
    <definedName name="A4_9_12877_1_EMEXHBar1XSpaceAXSpace3bXSpaceXMinusXSpaceallXSpaceXMinusXSpaceCH4_5_10_REF_REF_XMinus4_Gg_0" localSheetId="7" hidden="1">CH4_CO2eq!$I$10</definedName>
    <definedName name="A4_9_12878_1_EMEXHBar1XSpaceAXSpace3bXSpaceXMinusXSpaceallXSpaceXMinusXSpaceCH4_5_10_REF_REF_XMinus3_Gg_0" localSheetId="8" hidden="1">'CH4'!$J$10</definedName>
    <definedName name="A4_9_12878_1_EMEXHBar1XSpaceAXSpace3bXSpaceXMinusXSpaceallXSpaceXMinusXSpaceCH4_5_10_REF_REF_XMinus3_Gg_0" localSheetId="7" hidden="1">CH4_CO2eq!$J$10</definedName>
    <definedName name="A4_9_12879_1_EMEXHBar1XSpaceAXSpace3bXSpaceXMinusXSpaceallXSpaceXMinusXSpaceCH4_5_10_REF_REF_XMinus2_Gg_0" localSheetId="8" hidden="1">'CH4'!$K$10</definedName>
    <definedName name="A4_9_12879_1_EMEXHBar1XSpaceAXSpace3bXSpaceXMinusXSpaceallXSpaceXMinusXSpaceCH4_5_10_REF_REF_XMinus2_Gg_0" localSheetId="7" hidden="1">CH4_CO2eq!$K$10</definedName>
    <definedName name="A4_9_12880_1_EMEXHBar1XSpaceAXSpace3bXSpaceXMinusXSpaceallXSpaceXMinusXSpaceCH4_5_10_REF_REF_XMinus1_Gg_0" localSheetId="8" hidden="1">'CH4'!$L$10</definedName>
    <definedName name="A4_9_12880_1_EMEXHBar1XSpaceAXSpace3bXSpaceXMinusXSpaceallXSpaceXMinusXSpaceCH4_5_10_REF_REF_XMinus1_Gg_0" localSheetId="7" hidden="1">CH4_CO2eq!$L$10</definedName>
    <definedName name="A4_9_12881_1_EMEXHBar1XSpaceAXSpace3bXSpaceXMinusXSpaceallXSpaceXMinusXSpaceCH4_5_10_REF_REF_0_Gg_0" localSheetId="8" hidden="1">'CH4'!$M$10</definedName>
    <definedName name="A4_9_12881_1_EMEXHBar1XSpaceAXSpace3bXSpaceXMinusXSpaceallXSpaceXMinusXSpaceCH4_5_10_REF_REF_0_Gg_0" localSheetId="7" hidden="1">CH4_CO2eq!$M$10</definedName>
    <definedName name="A4_9_12882_1_EMEXHBar1XSpaceAXSpace3bXSpaceXMinusXSpaceallXSpaceXMinusXSpaceCH4_5_10_REF_REF_1_Gg_0" localSheetId="8" hidden="1">'CH4'!$N$10</definedName>
    <definedName name="A4_9_12882_1_EMEXHBar1XSpaceAXSpace3bXSpaceXMinusXSpaceallXSpaceXMinusXSpaceCH4_5_10_REF_REF_1_Gg_0" localSheetId="7" hidden="1">CH4_CO2eq!$N$10</definedName>
    <definedName name="A4_9_12883_1_EMEXHBar1XSpaceAXSpace3bXSpaceXMinusXSpaceallXSpaceXMinusXSpaceCH4_5_10_REF_REF_2_Gg_0" localSheetId="8" hidden="1">'CH4'!$O$10</definedName>
    <definedName name="A4_9_12883_1_EMEXHBar1XSpaceAXSpace3bXSpaceXMinusXSpaceallXSpaceXMinusXSpaceCH4_5_10_REF_REF_2_Gg_0" localSheetId="7" hidden="1">CH4_CO2eq!$O$10</definedName>
    <definedName name="A4_9_12884_1_EMEXHBar1XSpaceAXSpace3bXSpaceXMinusXSpaceallXSpaceXMinusXSpaceCH4_5_10_REF_REF_3_Gg_0" localSheetId="8" hidden="1">'CH4'!$P$10</definedName>
    <definedName name="A4_9_12884_1_EMEXHBar1XSpaceAXSpace3bXSpaceXMinusXSpaceallXSpaceXMinusXSpaceCH4_5_10_REF_REF_3_Gg_0" localSheetId="7" hidden="1">CH4_CO2eq!$P$10</definedName>
    <definedName name="A4_9_12885_1_EMEXHBar1XSpaceAXSpace3bXSpaceXMinusXSpaceallXSpaceXMinusXSpaceCH4_5_10_REF_REF_4_Gg_0" localSheetId="8" hidden="1">'CH4'!$Q$10</definedName>
    <definedName name="A4_9_12885_1_EMEXHBar1XSpaceAXSpace3bXSpaceXMinusXSpaceallXSpaceXMinusXSpaceCH4_5_10_REF_REF_4_Gg_0" localSheetId="7" hidden="1">CH4_CO2eq!$Q$10</definedName>
    <definedName name="A4_9_12886_1_EMEXHBar1XSpaceAXSpace3bXSpaceXMinusXSpaceallXSpaceXMinusXSpaceCH4_5_10_REF_REF_5_Gg_0" localSheetId="8" hidden="1">'CH4'!$R$10</definedName>
    <definedName name="A4_9_12886_1_EMEXHBar1XSpaceAXSpace3bXSpaceXMinusXSpaceallXSpaceXMinusXSpaceCH4_5_10_REF_REF_5_Gg_0" localSheetId="7" hidden="1">CH4_CO2eq!$R$10</definedName>
    <definedName name="A4_9_12887_1_1XSpaceAXSpace4XSpaceXMinusXSpaceallXSpaceXMinusCH4_5_10_REF_REF_XMinus9_Gg_0" localSheetId="8" hidden="1">'CH4'!$D$11</definedName>
    <definedName name="A4_9_12887_1_1XSpaceAXSpace4XSpaceXMinusXSpaceallXSpaceXMinusCH4_5_10_REF_REF_XMinus9_Gg_0" localSheetId="7" hidden="1">CH4_CO2eq!$D$11</definedName>
    <definedName name="A4_9_12888_1_1XSpaceAXSpace4XSpaceXMinusXSpaceallXSpaceXMinusCH4_5_10_REF_REF_XMinus8_Gg_0" localSheetId="8" hidden="1">'CH4'!$E$11</definedName>
    <definedName name="A4_9_12888_1_1XSpaceAXSpace4XSpaceXMinusXSpaceallXSpaceXMinusCH4_5_10_REF_REF_XMinus8_Gg_0" localSheetId="7" hidden="1">CH4_CO2eq!$E$11</definedName>
    <definedName name="A4_9_12889_1_1XSpaceAXSpace4XSpaceXMinusXSpaceallXSpaceXMinusCH4_5_10_REF_REF_XMinus7_Gg_0" localSheetId="8" hidden="1">'CH4'!$F$11</definedName>
    <definedName name="A4_9_12889_1_1XSpaceAXSpace4XSpaceXMinusXSpaceallXSpaceXMinusCH4_5_10_REF_REF_XMinus7_Gg_0" localSheetId="7" hidden="1">CH4_CO2eq!$F$11</definedName>
    <definedName name="A4_9_12890_1_1XSpaceAXSpace4XSpaceXMinusXSpaceallXSpaceXMinusCH4_5_10_REF_REF_XMinus6_Gg_0" localSheetId="8" hidden="1">'CH4'!$G$11</definedName>
    <definedName name="A4_9_12890_1_1XSpaceAXSpace4XSpaceXMinusXSpaceallXSpaceXMinusCH4_5_10_REF_REF_XMinus6_Gg_0" localSheetId="7" hidden="1">CH4_CO2eq!$G$11</definedName>
    <definedName name="A4_9_12891_1_1XSpaceAXSpace4XSpaceXMinusXSpaceallXSpaceXMinusCH4_5_10_REF_REF_XMinus5_Gg_0" localSheetId="8" hidden="1">'CH4'!$H$11</definedName>
    <definedName name="A4_9_12891_1_1XSpaceAXSpace4XSpaceXMinusXSpaceallXSpaceXMinusCH4_5_10_REF_REF_XMinus5_Gg_0" localSheetId="7" hidden="1">CH4_CO2eq!$H$11</definedName>
    <definedName name="A4_9_12892_1_1XSpaceAXSpace4XSpaceXMinusXSpaceallXSpaceXMinusCH4_5_10_REF_REF_XMinus4_Gg_0" localSheetId="8" hidden="1">'CH4'!$I$11</definedName>
    <definedName name="A4_9_12892_1_1XSpaceAXSpace4XSpaceXMinusXSpaceallXSpaceXMinusCH4_5_10_REF_REF_XMinus4_Gg_0" localSheetId="7" hidden="1">CH4_CO2eq!$I$11</definedName>
    <definedName name="A4_9_12893_1_1XSpaceAXSpace4XSpaceXMinusXSpaceallXSpaceXMinusCH4_5_10_REF_REF_XMinus3_Gg_0" localSheetId="8" hidden="1">'CH4'!$J$11</definedName>
    <definedName name="A4_9_12893_1_1XSpaceAXSpace4XSpaceXMinusXSpaceallXSpaceXMinusCH4_5_10_REF_REF_XMinus3_Gg_0" localSheetId="7" hidden="1">CH4_CO2eq!$J$11</definedName>
    <definedName name="A4_9_12894_1_1XSpaceAXSpace4XSpaceXMinusXSpaceallXSpaceXMinusCH4_5_10_REF_REF_XMinus2_Gg_0" localSheetId="8" hidden="1">'CH4'!$K$11</definedName>
    <definedName name="A4_9_12894_1_1XSpaceAXSpace4XSpaceXMinusXSpaceallXSpaceXMinusCH4_5_10_REF_REF_XMinus2_Gg_0" localSheetId="7" hidden="1">CH4_CO2eq!$K$11</definedName>
    <definedName name="A4_9_12895_1_1XSpaceAXSpace4XSpaceXMinusXSpaceallXSpaceXMinusCH4_5_10_REF_REF_XMinus1_Gg_0" localSheetId="8" hidden="1">'CH4'!$L$11</definedName>
    <definedName name="A4_9_12895_1_1XSpaceAXSpace4XSpaceXMinusXSpaceallXSpaceXMinusCH4_5_10_REF_REF_XMinus1_Gg_0" localSheetId="7" hidden="1">CH4_CO2eq!$L$11</definedName>
    <definedName name="A4_9_12896_1_1XSpaceAXSpace4XSpaceXMinusXSpaceallXSpaceXMinusCH4_5_10_REF_REF_0_Gg_0" localSheetId="8" hidden="1">'CH4'!$M$11</definedName>
    <definedName name="A4_9_12896_1_1XSpaceAXSpace4XSpaceXMinusXSpaceallXSpaceXMinusCH4_5_10_REF_REF_0_Gg_0" localSheetId="7" hidden="1">CH4_CO2eq!$M$11</definedName>
    <definedName name="A4_9_12897_1_1XSpaceAXSpace4XSpaceXMinusXSpaceallXSpaceXMinusCH4_5_10_REF_REF_1_Gg_0" localSheetId="8" hidden="1">'CH4'!$N$11</definedName>
    <definedName name="A4_9_12897_1_1XSpaceAXSpace4XSpaceXMinusXSpaceallXSpaceXMinusCH4_5_10_REF_REF_1_Gg_0" localSheetId="7" hidden="1">CH4_CO2eq!$N$11</definedName>
    <definedName name="A4_9_12898_1_1XSpaceAXSpace4XSpaceXMinusXSpaceallXSpaceXMinusCH4_5_10_REF_REF_2_Gg_0" localSheetId="8" hidden="1">'CH4'!$O$11</definedName>
    <definedName name="A4_9_12898_1_1XSpaceAXSpace4XSpaceXMinusXSpaceallXSpaceXMinusCH4_5_10_REF_REF_2_Gg_0" localSheetId="7" hidden="1">CH4_CO2eq!$O$11</definedName>
    <definedName name="A4_9_12899_1_1XSpaceAXSpace4XSpaceXMinusXSpaceallXSpaceXMinusCH4_5_10_REF_REF_3_Gg_0" localSheetId="8" hidden="1">'CH4'!$P$11</definedName>
    <definedName name="A4_9_12899_1_1XSpaceAXSpace4XSpaceXMinusXSpaceallXSpaceXMinusCH4_5_10_REF_REF_3_Gg_0" localSheetId="7" hidden="1">CH4_CO2eq!$P$11</definedName>
    <definedName name="A4_9_129_1_1XSpaceAXSpace4XSpaceXMinusXSpaceallXSpaceXMinusXSpaceCO2_5_10_REF_REF_XMinus10_Gg_0" localSheetId="6" hidden="1">'CO2'!$C$11</definedName>
    <definedName name="A4_9_129_1_1XSpaceAXSpace4XSpaceXMinusXSpaceallXSpaceXMinusXSpaceCO2_5_10_REF_REF_XMinus10_Gg_0" localSheetId="5" hidden="1">GHG_CO2eq!$C$11</definedName>
    <definedName name="A4_9_129_1_1XSpaceAXSpace4XSpaceXMinusXSpaceallXSpaceXMinusXSpaceCO2_5_10_REF_REF_XMinus10_Gg_0" localSheetId="4" hidden="1">GHG_Fractions!$C$11</definedName>
    <definedName name="A4_9_12900_1_1XSpaceAXSpace4XSpaceXMinusXSpaceallXSpaceXMinusCH4_5_10_REF_REF_4_Gg_0" localSheetId="8" hidden="1">'CH4'!$Q$11</definedName>
    <definedName name="A4_9_12900_1_1XSpaceAXSpace4XSpaceXMinusXSpaceallXSpaceXMinusCH4_5_10_REF_REF_4_Gg_0" localSheetId="7" hidden="1">CH4_CO2eq!$Q$11</definedName>
    <definedName name="A4_9_12901_1_1XSpaceAXSpace4XSpaceXMinusXSpaceallXSpaceXMinusCH4_5_10_REF_REF_5_Gg_0" localSheetId="8" hidden="1">'CH4'!$R$11</definedName>
    <definedName name="A4_9_12901_1_1XSpaceAXSpace4XSpaceXMinusXSpaceallXSpaceXMinusCH4_5_10_REF_REF_5_Gg_0" localSheetId="7" hidden="1">CH4_CO2eq!$R$11</definedName>
    <definedName name="A4_9_12902_1_EMEXHBar1XSpaceAXSpace4XSpaceXMinusXSpaceallXSpaceXMinusXSpaceCH4XSpaceXMinusXSpaceCom_5_10_REF_REF_XMinus9_Gg_0" localSheetId="8" hidden="1">'CH4'!$D$12</definedName>
    <definedName name="A4_9_12902_1_EMEXHBar1XSpaceAXSpace4XSpaceXMinusXSpaceallXSpaceXMinusXSpaceCH4XSpaceXMinusXSpaceCom_5_10_REF_REF_XMinus9_Gg_0" localSheetId="7" hidden="1">CH4_CO2eq!$D$12</definedName>
    <definedName name="A4_9_12903_1_EMEXHBar1XSpaceAXSpace4XSpaceXMinusXSpaceallXSpaceXMinusXSpaceCH4XSpaceXMinusXSpaceCom_5_10_REF_REF_XMinus8_Gg_0" localSheetId="8" hidden="1">'CH4'!$E$12</definedName>
    <definedName name="A4_9_12903_1_EMEXHBar1XSpaceAXSpace4XSpaceXMinusXSpaceallXSpaceXMinusXSpaceCH4XSpaceXMinusXSpaceCom_5_10_REF_REF_XMinus8_Gg_0" localSheetId="7" hidden="1">CH4_CO2eq!$E$12</definedName>
    <definedName name="A4_9_12904_1_EMEXHBar1XSpaceAXSpace4XSpaceXMinusXSpaceallXSpaceXMinusXSpaceCH4XSpaceXMinusXSpaceCom_5_10_REF_REF_XMinus7_Gg_0" localSheetId="8" hidden="1">'CH4'!$F$12</definedName>
    <definedName name="A4_9_12904_1_EMEXHBar1XSpaceAXSpace4XSpaceXMinusXSpaceallXSpaceXMinusXSpaceCH4XSpaceXMinusXSpaceCom_5_10_REF_REF_XMinus7_Gg_0" localSheetId="7" hidden="1">CH4_CO2eq!$F$12</definedName>
    <definedName name="A4_9_12905_1_EMEXHBar1XSpaceAXSpace4XSpaceXMinusXSpaceallXSpaceXMinusXSpaceCH4XSpaceXMinusXSpaceCom_5_10_REF_REF_XMinus6_Gg_0" localSheetId="8" hidden="1">'CH4'!$G$12</definedName>
    <definedName name="A4_9_12905_1_EMEXHBar1XSpaceAXSpace4XSpaceXMinusXSpaceallXSpaceXMinusXSpaceCH4XSpaceXMinusXSpaceCom_5_10_REF_REF_XMinus6_Gg_0" localSheetId="7" hidden="1">CH4_CO2eq!$G$12</definedName>
    <definedName name="A4_9_12906_1_EMEXHBar1XSpaceAXSpace4XSpaceXMinusXSpaceallXSpaceXMinusXSpaceCH4XSpaceXMinusXSpaceCom_5_10_REF_REF_XMinus5_Gg_0" localSheetId="8" hidden="1">'CH4'!$H$12</definedName>
    <definedName name="A4_9_12906_1_EMEXHBar1XSpaceAXSpace4XSpaceXMinusXSpaceallXSpaceXMinusXSpaceCH4XSpaceXMinusXSpaceCom_5_10_REF_REF_XMinus5_Gg_0" localSheetId="7" hidden="1">CH4_CO2eq!$H$12</definedName>
    <definedName name="A4_9_12907_1_EMEXHBar1XSpaceAXSpace4XSpaceXMinusXSpaceallXSpaceXMinusXSpaceCH4XSpaceXMinusXSpaceCom_5_10_REF_REF_XMinus4_Gg_0" localSheetId="8" hidden="1">'CH4'!$I$12</definedName>
    <definedName name="A4_9_12907_1_EMEXHBar1XSpaceAXSpace4XSpaceXMinusXSpaceallXSpaceXMinusXSpaceCH4XSpaceXMinusXSpaceCom_5_10_REF_REF_XMinus4_Gg_0" localSheetId="7" hidden="1">CH4_CO2eq!$I$12</definedName>
    <definedName name="A4_9_12908_1_EMEXHBar1XSpaceAXSpace4XSpaceXMinusXSpaceallXSpaceXMinusXSpaceCH4XSpaceXMinusXSpaceCom_5_10_REF_REF_XMinus3_Gg_0" localSheetId="8" hidden="1">'CH4'!$J$12</definedName>
    <definedName name="A4_9_12908_1_EMEXHBar1XSpaceAXSpace4XSpaceXMinusXSpaceallXSpaceXMinusXSpaceCH4XSpaceXMinusXSpaceCom_5_10_REF_REF_XMinus3_Gg_0" localSheetId="7" hidden="1">CH4_CO2eq!$J$12</definedName>
    <definedName name="A4_9_12909_1_EMEXHBar1XSpaceAXSpace4XSpaceXMinusXSpaceallXSpaceXMinusXSpaceCH4XSpaceXMinusXSpaceCom_5_10_REF_REF_XMinus2_Gg_0" localSheetId="8" hidden="1">'CH4'!$K$12</definedName>
    <definedName name="A4_9_12909_1_EMEXHBar1XSpaceAXSpace4XSpaceXMinusXSpaceallXSpaceXMinusXSpaceCH4XSpaceXMinusXSpaceCom_5_10_REF_REF_XMinus2_Gg_0" localSheetId="7" hidden="1">CH4_CO2eq!$K$12</definedName>
    <definedName name="A4_9_12910_1_EMEXHBar1XSpaceAXSpace4XSpaceXMinusXSpaceallXSpaceXMinusXSpaceCH4XSpaceXMinusXSpaceCom_5_10_REF_REF_XMinus1_Gg_0" localSheetId="8" hidden="1">'CH4'!$L$12</definedName>
    <definedName name="A4_9_12910_1_EMEXHBar1XSpaceAXSpace4XSpaceXMinusXSpaceallXSpaceXMinusXSpaceCH4XSpaceXMinusXSpaceCom_5_10_REF_REF_XMinus1_Gg_0" localSheetId="7" hidden="1">CH4_CO2eq!$L$12</definedName>
    <definedName name="A4_9_12911_1_EMEXHBar1XSpaceAXSpace4XSpaceXMinusXSpaceallXSpaceXMinusXSpaceCH4XSpaceXMinusXSpaceCom_5_10_REF_REF_0_Gg_0" localSheetId="8" hidden="1">'CH4'!$M$12</definedName>
    <definedName name="A4_9_12911_1_EMEXHBar1XSpaceAXSpace4XSpaceXMinusXSpaceallXSpaceXMinusXSpaceCH4XSpaceXMinusXSpaceCom_5_10_REF_REF_0_Gg_0" localSheetId="7" hidden="1">CH4_CO2eq!$M$12</definedName>
    <definedName name="A4_9_12912_1_EMEXHBar1XSpaceAXSpace4XSpaceXMinusXSpaceallXSpaceXMinusXSpaceCH4XSpaceXMinusXSpaceCom_5_10_REF_REF_1_Gg_0" localSheetId="8" hidden="1">'CH4'!$N$12</definedName>
    <definedName name="A4_9_12912_1_EMEXHBar1XSpaceAXSpace4XSpaceXMinusXSpaceallXSpaceXMinusXSpaceCH4XSpaceXMinusXSpaceCom_5_10_REF_REF_1_Gg_0" localSheetId="7" hidden="1">CH4_CO2eq!$N$12</definedName>
    <definedName name="A4_9_12913_1_EMEXHBar1XSpaceAXSpace4XSpaceXMinusXSpaceallXSpaceXMinusXSpaceCH4XSpaceXMinusXSpaceCom_5_10_REF_REF_2_Gg_0" localSheetId="8" hidden="1">'CH4'!$O$12</definedName>
    <definedName name="A4_9_12913_1_EMEXHBar1XSpaceAXSpace4XSpaceXMinusXSpaceallXSpaceXMinusXSpaceCH4XSpaceXMinusXSpaceCom_5_10_REF_REF_2_Gg_0" localSheetId="7" hidden="1">CH4_CO2eq!$O$12</definedName>
    <definedName name="A4_9_12914_1_EMEXHBar1XSpaceAXSpace4XSpaceXMinusXSpaceallXSpaceXMinusXSpaceCH4XSpaceXMinusXSpaceCom_5_10_REF_REF_3_Gg_0" localSheetId="8" hidden="1">'CH4'!$P$12</definedName>
    <definedName name="A4_9_12914_1_EMEXHBar1XSpaceAXSpace4XSpaceXMinusXSpaceallXSpaceXMinusXSpaceCH4XSpaceXMinusXSpaceCom_5_10_REF_REF_3_Gg_0" localSheetId="7" hidden="1">CH4_CO2eq!$P$12</definedName>
    <definedName name="A4_9_12915_1_EMEXHBar1XSpaceAXSpace4XSpaceXMinusXSpaceallXSpaceXMinusXSpaceCH4XSpaceXMinusXSpaceCom_5_10_REF_REF_4_Gg_0" localSheetId="8" hidden="1">'CH4'!$Q$12</definedName>
    <definedName name="A4_9_12915_1_EMEXHBar1XSpaceAXSpace4XSpaceXMinusXSpaceallXSpaceXMinusXSpaceCH4XSpaceXMinusXSpaceCom_5_10_REF_REF_4_Gg_0" localSheetId="7" hidden="1">CH4_CO2eq!$Q$12</definedName>
    <definedName name="A4_9_12916_1_EMEXHBar1XSpaceAXSpace4XSpaceXMinusXSpaceallXSpaceXMinusXSpaceCH4XSpaceXMinusXSpaceCom_5_10_REF_REF_5_Gg_0" localSheetId="8" hidden="1">'CH4'!$R$12</definedName>
    <definedName name="A4_9_12916_1_EMEXHBar1XSpaceAXSpace4XSpaceXMinusXSpaceallXSpaceXMinusXSpaceCH4XSpaceXMinusXSpaceCom_5_10_REF_REF_5_Gg_0" localSheetId="7" hidden="1">CH4_CO2eq!$R$12</definedName>
    <definedName name="A4_9_12917_1_EMEXHBar1XSpaceAXSpace4XSpaceXMinusXSpaceallXSpaceXMinusXSpaceCH4XSpaceXMinusXSpaceres_5_10_REF_REF_XMinus9_Gg_0" localSheetId="8" hidden="1">'CH4'!$D$13</definedName>
    <definedName name="A4_9_12917_1_EMEXHBar1XSpaceAXSpace4XSpaceXMinusXSpaceallXSpaceXMinusXSpaceCH4XSpaceXMinusXSpaceres_5_10_REF_REF_XMinus9_Gg_0" localSheetId="7" hidden="1">CH4_CO2eq!$D$13</definedName>
    <definedName name="A4_9_12918_1_EMEXHBar1XSpaceAXSpace4XSpaceXMinusXSpaceallXSpaceXMinusXSpaceCH4XSpaceXMinusXSpaceres_5_10_REF_REF_XMinus8_Gg_0" localSheetId="8" hidden="1">'CH4'!$E$13</definedName>
    <definedName name="A4_9_12918_1_EMEXHBar1XSpaceAXSpace4XSpaceXMinusXSpaceallXSpaceXMinusXSpaceCH4XSpaceXMinusXSpaceres_5_10_REF_REF_XMinus8_Gg_0" localSheetId="7" hidden="1">CH4_CO2eq!$E$13</definedName>
    <definedName name="A4_9_12919_1_EMEXHBar1XSpaceAXSpace4XSpaceXMinusXSpaceallXSpaceXMinusXSpaceCH4XSpaceXMinusXSpaceres_5_10_REF_REF_XMinus7_Gg_0" localSheetId="8" hidden="1">'CH4'!$F$13</definedName>
    <definedName name="A4_9_12919_1_EMEXHBar1XSpaceAXSpace4XSpaceXMinusXSpaceallXSpaceXMinusXSpaceCH4XSpaceXMinusXSpaceres_5_10_REF_REF_XMinus7_Gg_0" localSheetId="7" hidden="1">CH4_CO2eq!$F$13</definedName>
    <definedName name="A4_9_12920_1_EMEXHBar1XSpaceAXSpace4XSpaceXMinusXSpaceallXSpaceXMinusXSpaceCH4XSpaceXMinusXSpaceres_5_10_REF_REF_XMinus6_Gg_0" localSheetId="8" hidden="1">'CH4'!$G$13</definedName>
    <definedName name="A4_9_12920_1_EMEXHBar1XSpaceAXSpace4XSpaceXMinusXSpaceallXSpaceXMinusXSpaceCH4XSpaceXMinusXSpaceres_5_10_REF_REF_XMinus6_Gg_0" localSheetId="7" hidden="1">CH4_CO2eq!$G$13</definedName>
    <definedName name="A4_9_12921_1_EMEXHBar1XSpaceAXSpace4XSpaceXMinusXSpaceallXSpaceXMinusXSpaceCH4XSpaceXMinusXSpaceres_5_10_REF_REF_XMinus5_Gg_0" localSheetId="8" hidden="1">'CH4'!$H$13</definedName>
    <definedName name="A4_9_12921_1_EMEXHBar1XSpaceAXSpace4XSpaceXMinusXSpaceallXSpaceXMinusXSpaceCH4XSpaceXMinusXSpaceres_5_10_REF_REF_XMinus5_Gg_0" localSheetId="7" hidden="1">CH4_CO2eq!$H$13</definedName>
    <definedName name="A4_9_12922_1_EMEXHBar1XSpaceAXSpace4XSpaceXMinusXSpaceallXSpaceXMinusXSpaceCH4XSpaceXMinusXSpaceres_5_10_REF_REF_XMinus4_Gg_0" localSheetId="8" hidden="1">'CH4'!$I$13</definedName>
    <definedName name="A4_9_12922_1_EMEXHBar1XSpaceAXSpace4XSpaceXMinusXSpaceallXSpaceXMinusXSpaceCH4XSpaceXMinusXSpaceres_5_10_REF_REF_XMinus4_Gg_0" localSheetId="7" hidden="1">CH4_CO2eq!$I$13</definedName>
    <definedName name="A4_9_12923_1_EMEXHBar1XSpaceAXSpace4XSpaceXMinusXSpaceallXSpaceXMinusXSpaceCH4XSpaceXMinusXSpaceres_5_10_REF_REF_XMinus3_Gg_0" localSheetId="8" hidden="1">'CH4'!$J$13</definedName>
    <definedName name="A4_9_12923_1_EMEXHBar1XSpaceAXSpace4XSpaceXMinusXSpaceallXSpaceXMinusXSpaceCH4XSpaceXMinusXSpaceres_5_10_REF_REF_XMinus3_Gg_0" localSheetId="7" hidden="1">CH4_CO2eq!$J$13</definedName>
    <definedName name="A4_9_12924_1_EMEXHBar1XSpaceAXSpace4XSpaceXMinusXSpaceallXSpaceXMinusXSpaceCH4XSpaceXMinusXSpaceres_5_10_REF_REF_XMinus2_Gg_0" localSheetId="8" hidden="1">'CH4'!$K$13</definedName>
    <definedName name="A4_9_12924_1_EMEXHBar1XSpaceAXSpace4XSpaceXMinusXSpaceallXSpaceXMinusXSpaceCH4XSpaceXMinusXSpaceres_5_10_REF_REF_XMinus2_Gg_0" localSheetId="7" hidden="1">CH4_CO2eq!$K$13</definedName>
    <definedName name="A4_9_12925_1_EMEXHBar1XSpaceAXSpace4XSpaceXMinusXSpaceallXSpaceXMinusXSpaceCH4XSpaceXMinusXSpaceres_5_10_REF_REF_XMinus1_Gg_0" localSheetId="8" hidden="1">'CH4'!$L$13</definedName>
    <definedName name="A4_9_12925_1_EMEXHBar1XSpaceAXSpace4XSpaceXMinusXSpaceallXSpaceXMinusXSpaceCH4XSpaceXMinusXSpaceres_5_10_REF_REF_XMinus1_Gg_0" localSheetId="7" hidden="1">CH4_CO2eq!$L$13</definedName>
    <definedName name="A4_9_12926_1_EMEXHBar1XSpaceAXSpace4XSpaceXMinusXSpaceallXSpaceXMinusXSpaceCH4XSpaceXMinusXSpaceres_5_10_REF_REF_0_Gg_0" localSheetId="8" hidden="1">'CH4'!$M$13</definedName>
    <definedName name="A4_9_12926_1_EMEXHBar1XSpaceAXSpace4XSpaceXMinusXSpaceallXSpaceXMinusXSpaceCH4XSpaceXMinusXSpaceres_5_10_REF_REF_0_Gg_0" localSheetId="7" hidden="1">CH4_CO2eq!$M$13</definedName>
    <definedName name="A4_9_12927_1_EMEXHBar1XSpaceAXSpace4XSpaceXMinusXSpaceallXSpaceXMinusXSpaceCH4XSpaceXMinusXSpaceres_5_10_REF_REF_1_Gg_0" localSheetId="8" hidden="1">'CH4'!$N$13</definedName>
    <definedName name="A4_9_12927_1_EMEXHBar1XSpaceAXSpace4XSpaceXMinusXSpaceallXSpaceXMinusXSpaceCH4XSpaceXMinusXSpaceres_5_10_REF_REF_1_Gg_0" localSheetId="7" hidden="1">CH4_CO2eq!$N$13</definedName>
    <definedName name="A4_9_12928_1_EMEXHBar1XSpaceAXSpace4XSpaceXMinusXSpaceallXSpaceXMinusXSpaceCH4XSpaceXMinusXSpaceres_5_10_REF_REF_2_Gg_0" localSheetId="8" hidden="1">'CH4'!$O$13</definedName>
    <definedName name="A4_9_12928_1_EMEXHBar1XSpaceAXSpace4XSpaceXMinusXSpaceallXSpaceXMinusXSpaceCH4XSpaceXMinusXSpaceres_5_10_REF_REF_2_Gg_0" localSheetId="7" hidden="1">CH4_CO2eq!$O$13</definedName>
    <definedName name="A4_9_12929_1_EMEXHBar1XSpaceAXSpace4XSpaceXMinusXSpaceallXSpaceXMinusXSpaceCH4XSpaceXMinusXSpaceres_5_10_REF_REF_3_Gg_0" localSheetId="8" hidden="1">'CH4'!$P$13</definedName>
    <definedName name="A4_9_12929_1_EMEXHBar1XSpaceAXSpace4XSpaceXMinusXSpaceallXSpaceXMinusXSpaceCH4XSpaceXMinusXSpaceres_5_10_REF_REF_3_Gg_0" localSheetId="7" hidden="1">CH4_CO2eq!$P$13</definedName>
    <definedName name="A4_9_12930_1_EMEXHBar1XSpaceAXSpace4XSpaceXMinusXSpaceallXSpaceXMinusXSpaceCH4XSpaceXMinusXSpaceres_5_10_REF_REF_4_Gg_0" localSheetId="8" hidden="1">'CH4'!$Q$13</definedName>
    <definedName name="A4_9_12930_1_EMEXHBar1XSpaceAXSpace4XSpaceXMinusXSpaceallXSpaceXMinusXSpaceCH4XSpaceXMinusXSpaceres_5_10_REF_REF_4_Gg_0" localSheetId="7" hidden="1">CH4_CO2eq!$Q$13</definedName>
    <definedName name="A4_9_12931_1_EMEXHBar1XSpaceAXSpace4XSpaceXMinusXSpaceallXSpaceXMinusXSpaceCH4XSpaceXMinusXSpaceres_5_10_REF_REF_5_Gg_0" localSheetId="8" hidden="1">'CH4'!$R$13</definedName>
    <definedName name="A4_9_12931_1_EMEXHBar1XSpaceAXSpace4XSpaceXMinusXSpaceallXSpaceXMinusXSpaceCH4XSpaceXMinusXSpaceres_5_10_REF_REF_5_Gg_0" localSheetId="7" hidden="1">CH4_CO2eq!$R$13</definedName>
    <definedName name="A4_9_12932_1_1XSpaceAXSpace5XSpaceXMinusXSpaceallXSpaceXMinusCH4_5_10_REF_REF_XMinus9_Gg_0" localSheetId="8" hidden="1">'CH4'!$D$14</definedName>
    <definedName name="A4_9_12932_1_1XSpaceAXSpace5XSpaceXMinusXSpaceallXSpaceXMinusCH4_5_10_REF_REF_XMinus9_Gg_0" localSheetId="7" hidden="1">CH4_CO2eq!$D$14</definedName>
    <definedName name="A4_9_12933_1_1XSpaceAXSpace5XSpaceXMinusXSpaceallXSpaceXMinusCH4_5_10_REF_REF_XMinus8_Gg_0" localSheetId="8" hidden="1">'CH4'!$E$14</definedName>
    <definedName name="A4_9_12933_1_1XSpaceAXSpace5XSpaceXMinusXSpaceallXSpaceXMinusCH4_5_10_REF_REF_XMinus8_Gg_0" localSheetId="7" hidden="1">CH4_CO2eq!$E$14</definedName>
    <definedName name="A4_9_12934_1_1XSpaceAXSpace5XSpaceXMinusXSpaceallXSpaceXMinusCH4_5_10_REF_REF_XMinus7_Gg_0" localSheetId="8" hidden="1">'CH4'!$F$14</definedName>
    <definedName name="A4_9_12934_1_1XSpaceAXSpace5XSpaceXMinusXSpaceallXSpaceXMinusCH4_5_10_REF_REF_XMinus7_Gg_0" localSheetId="7" hidden="1">CH4_CO2eq!$F$14</definedName>
    <definedName name="A4_9_12935_1_1XSpaceAXSpace5XSpaceXMinusXSpaceallXSpaceXMinusCH4_5_10_REF_REF_XMinus6_Gg_0" localSheetId="8" hidden="1">'CH4'!$G$14</definedName>
    <definedName name="A4_9_12935_1_1XSpaceAXSpace5XSpaceXMinusXSpaceallXSpaceXMinusCH4_5_10_REF_REF_XMinus6_Gg_0" localSheetId="7" hidden="1">CH4_CO2eq!$G$14</definedName>
    <definedName name="A4_9_12936_1_1XSpaceAXSpace5XSpaceXMinusXSpaceallXSpaceXMinusCH4_5_10_REF_REF_XMinus5_Gg_0" localSheetId="8" hidden="1">'CH4'!$H$14</definedName>
    <definedName name="A4_9_12936_1_1XSpaceAXSpace5XSpaceXMinusXSpaceallXSpaceXMinusCH4_5_10_REF_REF_XMinus5_Gg_0" localSheetId="7" hidden="1">CH4_CO2eq!$H$14</definedName>
    <definedName name="A4_9_12937_1_1XSpaceAXSpace5XSpaceXMinusXSpaceallXSpaceXMinusCH4_5_10_REF_REF_XMinus4_Gg_0" localSheetId="8" hidden="1">'CH4'!$I$14</definedName>
    <definedName name="A4_9_12937_1_1XSpaceAXSpace5XSpaceXMinusXSpaceallXSpaceXMinusCH4_5_10_REF_REF_XMinus4_Gg_0" localSheetId="7" hidden="1">CH4_CO2eq!$I$14</definedName>
    <definedName name="A4_9_12938_1_1XSpaceAXSpace5XSpaceXMinusXSpaceallXSpaceXMinusCH4_5_10_REF_REF_XMinus3_Gg_0" localSheetId="8" hidden="1">'CH4'!$J$14</definedName>
    <definedName name="A4_9_12938_1_1XSpaceAXSpace5XSpaceXMinusXSpaceallXSpaceXMinusCH4_5_10_REF_REF_XMinus3_Gg_0" localSheetId="7" hidden="1">CH4_CO2eq!$J$14</definedName>
    <definedName name="A4_9_12939_1_1XSpaceAXSpace5XSpaceXMinusXSpaceallXSpaceXMinusCH4_5_10_REF_REF_XMinus2_Gg_0" localSheetId="8" hidden="1">'CH4'!$K$14</definedName>
    <definedName name="A4_9_12939_1_1XSpaceAXSpace5XSpaceXMinusXSpaceallXSpaceXMinusCH4_5_10_REF_REF_XMinus2_Gg_0" localSheetId="7" hidden="1">CH4_CO2eq!$K$14</definedName>
    <definedName name="A4_9_12940_1_1XSpaceAXSpace5XSpaceXMinusXSpaceallXSpaceXMinusCH4_5_10_REF_REF_XMinus1_Gg_0" localSheetId="8" hidden="1">'CH4'!$L$14</definedName>
    <definedName name="A4_9_12940_1_1XSpaceAXSpace5XSpaceXMinusXSpaceallXSpaceXMinusCH4_5_10_REF_REF_XMinus1_Gg_0" localSheetId="7" hidden="1">CH4_CO2eq!$L$14</definedName>
    <definedName name="A4_9_12941_1_1XSpaceAXSpace5XSpaceXMinusXSpaceallXSpaceXMinusCH4_5_10_REF_REF_0_Gg_0" localSheetId="8" hidden="1">'CH4'!$M$14</definedName>
    <definedName name="A4_9_12941_1_1XSpaceAXSpace5XSpaceXMinusXSpaceallXSpaceXMinusCH4_5_10_REF_REF_0_Gg_0" localSheetId="7" hidden="1">CH4_CO2eq!$M$14</definedName>
    <definedName name="A4_9_12942_1_1XSpaceAXSpace5XSpaceXMinusXSpaceallXSpaceXMinusCH4_5_10_REF_REF_1_Gg_0" localSheetId="8" hidden="1">'CH4'!$N$14</definedName>
    <definedName name="A4_9_12942_1_1XSpaceAXSpace5XSpaceXMinusXSpaceallXSpaceXMinusCH4_5_10_REF_REF_1_Gg_0" localSheetId="7" hidden="1">CH4_CO2eq!$N$14</definedName>
    <definedName name="A4_9_12943_1_1XSpaceAXSpace5XSpaceXMinusXSpaceallXSpaceXMinusCH4_5_10_REF_REF_2_Gg_0" localSheetId="8" hidden="1">'CH4'!$O$14</definedName>
    <definedName name="A4_9_12943_1_1XSpaceAXSpace5XSpaceXMinusXSpaceallXSpaceXMinusCH4_5_10_REF_REF_2_Gg_0" localSheetId="7" hidden="1">CH4_CO2eq!$O$14</definedName>
    <definedName name="A4_9_12944_1_1XSpaceAXSpace5XSpaceXMinusXSpaceallXSpaceXMinusCH4_5_10_REF_REF_3_Gg_0" localSheetId="8" hidden="1">'CH4'!$P$14</definedName>
    <definedName name="A4_9_12944_1_1XSpaceAXSpace5XSpaceXMinusXSpaceallXSpaceXMinusCH4_5_10_REF_REF_3_Gg_0" localSheetId="7" hidden="1">CH4_CO2eq!$P$14</definedName>
    <definedName name="A4_9_12945_1_1XSpaceAXSpace5XSpaceXMinusXSpaceallXSpaceXMinusCH4_5_10_REF_REF_4_Gg_0" localSheetId="8" hidden="1">'CH4'!$Q$14</definedName>
    <definedName name="A4_9_12945_1_1XSpaceAXSpace5XSpaceXMinusXSpaceallXSpaceXMinusCH4_5_10_REF_REF_4_Gg_0" localSheetId="7" hidden="1">CH4_CO2eq!$Q$14</definedName>
    <definedName name="A4_9_12946_1_1XSpaceAXSpace5XSpaceXMinusXSpaceallXSpaceXMinusCH4_5_10_REF_REF_5_Gg_0" localSheetId="8" hidden="1">'CH4'!$R$14</definedName>
    <definedName name="A4_9_12946_1_1XSpaceAXSpace5XSpaceXMinusXSpaceallXSpaceXMinusCH4_5_10_REF_REF_5_Gg_0" localSheetId="7" hidden="1">CH4_CO2eq!$R$14</definedName>
    <definedName name="A4_9_12947_1_EMEXHBar1XSpaceAXSpace3bXSpaceXMinusXSpaceallXSpaceXMinusXSpaceCH4_5_10_REF_REF_XMinus10_Gg_0" localSheetId="8" hidden="1">'CH4'!$C$10</definedName>
    <definedName name="A4_9_12947_1_EMEXHBar1XSpaceAXSpace3bXSpaceXMinusXSpaceallXSpaceXMinusXSpaceCH4_5_10_REF_REF_XMinus10_Gg_0" localSheetId="7" hidden="1">CH4_CO2eq!$C$10</definedName>
    <definedName name="A4_9_12948_1_EMEXHBar5XSpaceBXSpaceXMinusXSpaceallXSpaceXMinusXSpaceN20_5_10_REF_REF_XMinus10_Gg_0" localSheetId="10" hidden="1">N2O!$C$36</definedName>
    <definedName name="A4_9_12948_1_EMEXHBar5XSpaceBXSpaceXMinusXSpaceallXSpaceXMinusXSpaceN20_5_10_REF_REF_XMinus10_Gg_0" localSheetId="9" hidden="1">N2O_CO2eq!$C$36</definedName>
    <definedName name="A4_9_12949_1_EMEXHBar5XSpaceBXSpaceXMinusXSpaceallXSpaceXMinusXSpaceN20_5_10_REF_REF_XMinus9_Gg_0" localSheetId="10" hidden="1">N2O!$D$36</definedName>
    <definedName name="A4_9_12949_1_EMEXHBar5XSpaceBXSpaceXMinusXSpaceallXSpaceXMinusXSpaceN20_5_10_REF_REF_XMinus9_Gg_0" localSheetId="9" hidden="1">N2O_CO2eq!$D$36</definedName>
    <definedName name="A4_9_12950_1_EMEXHBar5XSpaceBXSpaceXMinusXSpaceallXSpaceXMinusXSpaceN20_5_10_REF_REF_XMinus8_Gg_0" localSheetId="10" hidden="1">N2O!$E$36</definedName>
    <definedName name="A4_9_12950_1_EMEXHBar5XSpaceBXSpaceXMinusXSpaceallXSpaceXMinusXSpaceN20_5_10_REF_REF_XMinus8_Gg_0" localSheetId="9" hidden="1">N2O_CO2eq!$E$36</definedName>
    <definedName name="A4_9_12951_1_EMEXHBar5XSpaceBXSpaceXMinusXSpaceallXSpaceXMinusXSpaceN20_5_10_REF_REF_XMinus7_Gg_0" localSheetId="10" hidden="1">N2O!$F$36</definedName>
    <definedName name="A4_9_12951_1_EMEXHBar5XSpaceBXSpaceXMinusXSpaceallXSpaceXMinusXSpaceN20_5_10_REF_REF_XMinus7_Gg_0" localSheetId="9" hidden="1">N2O_CO2eq!$F$36</definedName>
    <definedName name="A4_9_12952_1_EMEXHBar5XSpaceBXSpaceXMinusXSpaceallXSpaceXMinusXSpaceN20_5_10_REF_REF_XMinus6_Gg_0" localSheetId="10" hidden="1">N2O!$G$36</definedName>
    <definedName name="A4_9_12952_1_EMEXHBar5XSpaceBXSpaceXMinusXSpaceallXSpaceXMinusXSpaceN20_5_10_REF_REF_XMinus6_Gg_0" localSheetId="9" hidden="1">N2O_CO2eq!$G$36</definedName>
    <definedName name="A4_9_12953_1_EMEXHBar5XSpaceBXSpaceXMinusXSpaceallXSpaceXMinusXSpaceN20_5_10_REF_REF_XMinus5_Gg_0" localSheetId="10" hidden="1">N2O!$H$36</definedName>
    <definedName name="A4_9_12953_1_EMEXHBar5XSpaceBXSpaceXMinusXSpaceallXSpaceXMinusXSpaceN20_5_10_REF_REF_XMinus5_Gg_0" localSheetId="9" hidden="1">N2O_CO2eq!$H$36</definedName>
    <definedName name="A4_9_12954_1_EMEXHBar5XSpaceBXSpaceXMinusXSpaceallXSpaceXMinusXSpaceN20_5_10_REF_REF_XMinus4_Gg_0" localSheetId="10" hidden="1">N2O!$I$36</definedName>
    <definedName name="A4_9_12954_1_EMEXHBar5XSpaceBXSpaceXMinusXSpaceallXSpaceXMinusXSpaceN20_5_10_REF_REF_XMinus4_Gg_0" localSheetId="9" hidden="1">N2O_CO2eq!$I$36</definedName>
    <definedName name="A4_9_12955_1_EMEXHBar5XSpaceBXSpaceXMinusXSpaceallXSpaceXMinusXSpaceN20_5_10_REF_REF_XMinus3_Gg_0" localSheetId="10" hidden="1">N2O!$J$36</definedName>
    <definedName name="A4_9_12955_1_EMEXHBar5XSpaceBXSpaceXMinusXSpaceallXSpaceXMinusXSpaceN20_5_10_REF_REF_XMinus3_Gg_0" localSheetId="9" hidden="1">N2O_CO2eq!$J$36</definedName>
    <definedName name="A4_9_12956_1_EMEXHBar5XSpaceBXSpaceXMinusXSpaceallXSpaceXMinusXSpaceN20_5_10_REF_REF_XMinus2_Gg_0" localSheetId="10" hidden="1">N2O!$K$36</definedName>
    <definedName name="A4_9_12956_1_EMEXHBar5XSpaceBXSpaceXMinusXSpaceallXSpaceXMinusXSpaceN20_5_10_REF_REF_XMinus2_Gg_0" localSheetId="9" hidden="1">N2O_CO2eq!$K$36</definedName>
    <definedName name="A4_9_12957_1_EMEXHBar5XSpaceBXSpaceXMinusXSpaceallXSpaceXMinusXSpaceN20_5_10_REF_REF_XMinus1_Gg_0" localSheetId="10" hidden="1">N2O!$L$36</definedName>
    <definedName name="A4_9_12957_1_EMEXHBar5XSpaceBXSpaceXMinusXSpaceallXSpaceXMinusXSpaceN20_5_10_REF_REF_XMinus1_Gg_0" localSheetId="9" hidden="1">N2O_CO2eq!$L$36</definedName>
    <definedName name="A4_9_12958_1_EMEXHBar5XSpaceBXSpaceXMinusXSpaceallXSpaceXMinusXSpaceN20_5_10_REF_REF_0_Gg_0" localSheetId="10" hidden="1">N2O!$M$36</definedName>
    <definedName name="A4_9_12958_1_EMEXHBar5XSpaceBXSpaceXMinusXSpaceallXSpaceXMinusXSpaceN20_5_10_REF_REF_0_Gg_0" localSheetId="9" hidden="1">N2O_CO2eq!$M$36</definedName>
    <definedName name="A4_9_12959_1_EMEXHBar5XSpaceBXSpaceXMinusXSpaceallXSpaceXMinusXSpaceN20_5_10_REF_REF_1_Gg_0" localSheetId="10" hidden="1">N2O!$N$36</definedName>
    <definedName name="A4_9_12959_1_EMEXHBar5XSpaceBXSpaceXMinusXSpaceallXSpaceXMinusXSpaceN20_5_10_REF_REF_1_Gg_0" localSheetId="9" hidden="1">N2O_CO2eq!$N$36</definedName>
    <definedName name="A4_9_12960_1_EMEXHBar5XSpaceBXSpaceXMinusXSpaceallXSpaceXMinusXSpaceN20_5_10_REF_REF_2_Gg_0" localSheetId="10" hidden="1">N2O!$O$36</definedName>
    <definedName name="A4_9_12960_1_EMEXHBar5XSpaceBXSpaceXMinusXSpaceallXSpaceXMinusXSpaceN20_5_10_REF_REF_2_Gg_0" localSheetId="9" hidden="1">N2O_CO2eq!$O$36</definedName>
    <definedName name="A4_9_12961_1_EMEXHBar5XSpaceBXSpaceXMinusXSpaceallXSpaceXMinusXSpaceN20_5_10_REF_REF_3_Gg_0" localSheetId="10" hidden="1">N2O!$P$36</definedName>
    <definedName name="A4_9_12961_1_EMEXHBar5XSpaceBXSpaceXMinusXSpaceallXSpaceXMinusXSpaceN20_5_10_REF_REF_3_Gg_0" localSheetId="9" hidden="1">N2O_CO2eq!$P$36</definedName>
    <definedName name="A4_9_12962_1_EMEXHBar5XSpaceBXSpaceXMinusXSpaceallXSpaceXMinusXSpaceN20_5_10_REF_REF_4_Gg_0" localSheetId="10" hidden="1">N2O!$Q$36</definedName>
    <definedName name="A4_9_12962_1_EMEXHBar5XSpaceBXSpaceXMinusXSpaceallXSpaceXMinusXSpaceN20_5_10_REF_REF_4_Gg_0" localSheetId="9" hidden="1">N2O_CO2eq!$Q$36</definedName>
    <definedName name="A4_9_12963_1_EMEXHBar5XSpaceBXSpaceXMinusXSpaceallXSpaceXMinusXSpaceN20_5_10_REF_REF_5_Gg_0" localSheetId="10" hidden="1">N2O!$R$36</definedName>
    <definedName name="A4_9_12963_1_EMEXHBar5XSpaceBXSpaceXMinusXSpaceallXSpaceXMinusXSpaceN20_5_10_REF_REF_5_Gg_0" localSheetId="9" hidden="1">N2O_CO2eq!$R$36</definedName>
    <definedName name="A4_9_12964_1_EMEXHBar3XSpaceXMinusXSpaceallXSpaceXMinusXSpaceN2O_5_10_REF_REF_XMinus10_Gg_0" localSheetId="10" hidden="1">N2O!#REF!</definedName>
    <definedName name="A4_9_12964_1_EMEXHBar3XSpaceXMinusXSpaceallXSpaceXMinusXSpaceN2O_5_10_REF_REF_XMinus10_Gg_0" localSheetId="9" hidden="1">N2O_CO2eq!$C$26</definedName>
    <definedName name="A4_9_12965_1_EMEXHBar3XSpaceXMinusXSpaceallXSpaceXMinusXSpaceN2O_5_10_REF_REF_XMinus9_Gg_0" localSheetId="10" hidden="1">N2O!#REF!</definedName>
    <definedName name="A4_9_12965_1_EMEXHBar3XSpaceXMinusXSpaceallXSpaceXMinusXSpaceN2O_5_10_REF_REF_XMinus9_Gg_0" localSheetId="9" hidden="1">N2O_CO2eq!$D$26</definedName>
    <definedName name="A4_9_12966_1_EMEXHBar3XSpaceXMinusXSpaceallXSpaceXMinusXSpaceN2O_5_10_REF_REF_XMinus8_Gg_0" localSheetId="10" hidden="1">N2O!#REF!</definedName>
    <definedName name="A4_9_12966_1_EMEXHBar3XSpaceXMinusXSpaceallXSpaceXMinusXSpaceN2O_5_10_REF_REF_XMinus8_Gg_0" localSheetId="9" hidden="1">N2O_CO2eq!$E$26</definedName>
    <definedName name="A4_9_12967_1_EMEXHBar3XSpaceXMinusXSpaceallXSpaceXMinusXSpaceN2O_5_10_REF_REF_XMinus7_Gg_0" localSheetId="10" hidden="1">N2O!#REF!</definedName>
    <definedName name="A4_9_12967_1_EMEXHBar3XSpaceXMinusXSpaceallXSpaceXMinusXSpaceN2O_5_10_REF_REF_XMinus7_Gg_0" localSheetId="9" hidden="1">N2O_CO2eq!$F$26</definedName>
    <definedName name="A4_9_12968_1_EMEXHBar3XSpaceXMinusXSpaceallXSpaceXMinusXSpaceN2O_5_10_REF_REF_XMinus6_Gg_0" localSheetId="10" hidden="1">N2O!#REF!</definedName>
    <definedName name="A4_9_12968_1_EMEXHBar3XSpaceXMinusXSpaceallXSpaceXMinusXSpaceN2O_5_10_REF_REF_XMinus6_Gg_0" localSheetId="9" hidden="1">N2O_CO2eq!$G$26</definedName>
    <definedName name="A4_9_12969_1_EMEXHBar3XSpaceXMinusXSpaceallXSpaceXMinusXSpaceN2O_5_10_REF_REF_XMinus5_Gg_0" localSheetId="10" hidden="1">N2O!#REF!</definedName>
    <definedName name="A4_9_12969_1_EMEXHBar3XSpaceXMinusXSpaceallXSpaceXMinusXSpaceN2O_5_10_REF_REF_XMinus5_Gg_0" localSheetId="9" hidden="1">N2O_CO2eq!$H$26</definedName>
    <definedName name="A4_9_12970_1_EMEXHBar3XSpaceXMinusXSpaceallXSpaceXMinusXSpaceN2O_5_10_REF_REF_XMinus4_Gg_0" localSheetId="10" hidden="1">N2O!#REF!</definedName>
    <definedName name="A4_9_12970_1_EMEXHBar3XSpaceXMinusXSpaceallXSpaceXMinusXSpaceN2O_5_10_REF_REF_XMinus4_Gg_0" localSheetId="9" hidden="1">N2O_CO2eq!$I$26</definedName>
    <definedName name="A4_9_12971_1_EMEXHBar3XSpaceXMinusXSpaceallXSpaceXMinusXSpaceN2O_5_10_REF_REF_XMinus3_Gg_0" localSheetId="10" hidden="1">N2O!#REF!</definedName>
    <definedName name="A4_9_12971_1_EMEXHBar3XSpaceXMinusXSpaceallXSpaceXMinusXSpaceN2O_5_10_REF_REF_XMinus3_Gg_0" localSheetId="9" hidden="1">N2O_CO2eq!$J$26</definedName>
    <definedName name="A4_9_12972_1_EMEXHBar3XSpaceXMinusXSpaceallXSpaceXMinusXSpaceN2O_5_10_REF_REF_XMinus2_Gg_0" localSheetId="10" hidden="1">N2O!#REF!</definedName>
    <definedName name="A4_9_12972_1_EMEXHBar3XSpaceXMinusXSpaceallXSpaceXMinusXSpaceN2O_5_10_REF_REF_XMinus2_Gg_0" localSheetId="9" hidden="1">N2O_CO2eq!$K$26</definedName>
    <definedName name="A4_9_12973_1_EMEXHBar3XSpaceXMinusXSpaceallXSpaceXMinusXSpaceN2O_5_10_REF_REF_XMinus1_Gg_0" localSheetId="10" hidden="1">N2O!#REF!</definedName>
    <definedName name="A4_9_12973_1_EMEXHBar3XSpaceXMinusXSpaceallXSpaceXMinusXSpaceN2O_5_10_REF_REF_XMinus1_Gg_0" localSheetId="9" hidden="1">N2O_CO2eq!$L$26</definedName>
    <definedName name="A4_9_12974_1_EMEXHBar3XSpaceXMinusXSpaceallXSpaceXMinusXSpaceN2O_5_10_REF_REF_0_Gg_0" localSheetId="10" hidden="1">N2O!#REF!</definedName>
    <definedName name="A4_9_12974_1_EMEXHBar3XSpaceXMinusXSpaceallXSpaceXMinusXSpaceN2O_5_10_REF_REF_0_Gg_0" localSheetId="9" hidden="1">N2O_CO2eq!$M$26</definedName>
    <definedName name="A4_9_12975_1_EMEXHBar3XSpaceXMinusXSpaceallXSpaceXMinusXSpaceN2O_5_10_REF_REF_1_Gg_0" localSheetId="10" hidden="1">N2O!#REF!</definedName>
    <definedName name="A4_9_12975_1_EMEXHBar3XSpaceXMinusXSpaceallXSpaceXMinusXSpaceN2O_5_10_REF_REF_1_Gg_0" localSheetId="9" hidden="1">N2O_CO2eq!$N$26</definedName>
    <definedName name="A4_9_12976_1_EMEXHBar3XSpaceXMinusXSpaceallXSpaceXMinusXSpaceN2O_5_10_REF_REF_2_Gg_0" localSheetId="10" hidden="1">N2O!#REF!</definedName>
    <definedName name="A4_9_12976_1_EMEXHBar3XSpaceXMinusXSpaceallXSpaceXMinusXSpaceN2O_5_10_REF_REF_2_Gg_0" localSheetId="9" hidden="1">N2O_CO2eq!$O$26</definedName>
    <definedName name="A4_9_12977_1_EMEXHBar3XSpaceXMinusXSpaceallXSpaceXMinusXSpaceN2O_5_10_REF_REF_3_Gg_0" localSheetId="10" hidden="1">N2O!#REF!</definedName>
    <definedName name="A4_9_12977_1_EMEXHBar3XSpaceXMinusXSpaceallXSpaceXMinusXSpaceN2O_5_10_REF_REF_3_Gg_0" localSheetId="9" hidden="1">N2O_CO2eq!$P$26</definedName>
    <definedName name="A4_9_12978_1_EMEXHBar3XSpaceXMinusXSpaceallXSpaceXMinusXSpaceN2O_5_10_REF_REF_4_Gg_0" localSheetId="10" hidden="1">N2O!#REF!</definedName>
    <definedName name="A4_9_12978_1_EMEXHBar3XSpaceXMinusXSpaceallXSpaceXMinusXSpaceN2O_5_10_REF_REF_4_Gg_0" localSheetId="9" hidden="1">N2O_CO2eq!$Q$26</definedName>
    <definedName name="A4_9_12979_1_EMEXHBar3XSpaceXMinusXSpaceallXSpaceXMinusXSpaceN2O_5_10_REF_REF_5_Gg_0" localSheetId="10" hidden="1">N2O!#REF!</definedName>
    <definedName name="A4_9_12979_1_EMEXHBar3XSpaceXMinusXSpaceallXSpaceXMinusXSpaceN2O_5_10_REF_REF_5_Gg_0" localSheetId="9" hidden="1">N2O_CO2eq!$R$26</definedName>
    <definedName name="A4_9_12980_1_EMEXHBar1XSpaceAXSpace3XSpacebXSpaceXMinusXSpaceallXSpaceXMinusXSpaceN2O_5_10_REF_REF_XMinus10_Gg_0" localSheetId="10" hidden="1">N2O!$C$10</definedName>
    <definedName name="A4_9_12980_1_EMEXHBar1XSpaceAXSpace3XSpacebXSpaceXMinusXSpaceallXSpaceXMinusXSpaceN2O_5_10_REF_REF_XMinus10_Gg_0" localSheetId="9" hidden="1">N2O_CO2eq!$C$10</definedName>
    <definedName name="A4_9_12981_1_EMEXHBar1XSpaceAXSpace4XSpaceXMinusXSpaceallXSpaceXMinusXSpaceN2OXSpaceXMinusXSpaceCom_5_10_REF_REF_XMinus10_Gg_0" localSheetId="10" hidden="1">N2O!$C$12</definedName>
    <definedName name="A4_9_12981_1_EMEXHBar1XSpaceAXSpace4XSpaceXMinusXSpaceallXSpaceXMinusXSpaceN2OXSpaceXMinusXSpaceCom_5_10_REF_REF_XMinus10_Gg_0" localSheetId="9" hidden="1">N2O_CO2eq!$C$12</definedName>
    <definedName name="A4_9_12982_1_EMEXHBar1XSpaceAXSpace4XSpaceXMinusXSpaceallXSpaceXMinusXSpaceN2OXSpaceXMinusXSpaceres_5_10_REF_REF_XMinus10_Gg_0" localSheetId="10" hidden="1">N2O!$C$13</definedName>
    <definedName name="A4_9_12982_1_EMEXHBar1XSpaceAXSpace4XSpaceXMinusXSpaceallXSpaceXMinusXSpaceN2OXSpaceXMinusXSpaceres_5_10_REF_REF_XMinus10_Gg_0" localSheetId="9" hidden="1">N2O_CO2eq!$C$13</definedName>
    <definedName name="A4_9_12983_1_1XSpaceAXSpace4XSpaceXMinusXSpaceallXSpaceXMinusN2O_5_10_REF_REF_XMinus10_Gg_0" localSheetId="10" hidden="1">N2O!$C$11</definedName>
    <definedName name="A4_9_12983_1_1XSpaceAXSpace4XSpaceXMinusXSpaceallXSpaceXMinusN2O_5_10_REF_REF_XMinus10_Gg_0" localSheetId="9" hidden="1">N2O_CO2eq!$C$11</definedName>
    <definedName name="A4_9_12984_1_1XSpaceAXSpace3XSpaceXMinusXSpaceallXSpaceXMinusXSpaceN2O_5_10_REF_REF_XMinus10_Gg_0" localSheetId="10" hidden="1">N2O!$C$9</definedName>
    <definedName name="A4_9_12984_1_1XSpaceAXSpace3XSpaceXMinusXSpaceallXSpaceXMinusXSpaceN2O_5_10_REF_REF_XMinus10_Gg_0" localSheetId="9" hidden="1">N2O_CO2eq!$C$9</definedName>
    <definedName name="A4_9_12985_1_1XSpaceAXSpace3XSpaceXMinusXSpaceallXSpaceXMinusXSpaceN2O_5_10_REF_REF_XMinus9_Gg_0" localSheetId="10" hidden="1">N2O!$D$9</definedName>
    <definedName name="A4_9_12985_1_1XSpaceAXSpace3XSpaceXMinusXSpaceallXSpaceXMinusXSpaceN2O_5_10_REF_REF_XMinus9_Gg_0" localSheetId="9" hidden="1">N2O_CO2eq!$D$9</definedName>
    <definedName name="A4_9_12986_1_1XSpaceAXSpace3XSpaceXMinusXSpaceallXSpaceXMinusXSpaceN2O_5_10_REF_REF_XMinus8_Gg_0" localSheetId="10" hidden="1">N2O!$E$9</definedName>
    <definedName name="A4_9_12986_1_1XSpaceAXSpace3XSpaceXMinusXSpaceallXSpaceXMinusXSpaceN2O_5_10_REF_REF_XMinus8_Gg_0" localSheetId="9" hidden="1">N2O_CO2eq!$E$9</definedName>
    <definedName name="A4_9_12987_1_1XSpaceAXSpace3XSpaceXMinusXSpaceallXSpaceXMinusXSpaceN2O_5_10_REF_REF_XMinus7_Gg_0" localSheetId="10" hidden="1">N2O!$F$9</definedName>
    <definedName name="A4_9_12987_1_1XSpaceAXSpace3XSpaceXMinusXSpaceallXSpaceXMinusXSpaceN2O_5_10_REF_REF_XMinus7_Gg_0" localSheetId="9" hidden="1">N2O_CO2eq!$F$9</definedName>
    <definedName name="A4_9_12988_1_1XSpaceAXSpace3XSpaceXMinusXSpaceallXSpaceXMinusXSpaceN2O_5_10_REF_REF_XMinus6_Gg_0" localSheetId="10" hidden="1">N2O!$G$9</definedName>
    <definedName name="A4_9_12988_1_1XSpaceAXSpace3XSpaceXMinusXSpaceallXSpaceXMinusXSpaceN2O_5_10_REF_REF_XMinus6_Gg_0" localSheetId="9" hidden="1">N2O_CO2eq!$G$9</definedName>
    <definedName name="A4_9_12989_1_1XSpaceAXSpace3XSpaceXMinusXSpaceallXSpaceXMinusXSpaceN2O_5_10_REF_REF_XMinus5_Gg_0" localSheetId="10" hidden="1">N2O!$H$9</definedName>
    <definedName name="A4_9_12989_1_1XSpaceAXSpace3XSpaceXMinusXSpaceallXSpaceXMinusXSpaceN2O_5_10_REF_REF_XMinus5_Gg_0" localSheetId="9" hidden="1">N2O_CO2eq!$H$9</definedName>
    <definedName name="A4_9_12990_1_1XSpaceAXSpace3XSpaceXMinusXSpaceallXSpaceXMinusXSpaceN2O_5_10_REF_REF_XMinus4_Gg_0" localSheetId="10" hidden="1">N2O!$I$9</definedName>
    <definedName name="A4_9_12990_1_1XSpaceAXSpace3XSpaceXMinusXSpaceallXSpaceXMinusXSpaceN2O_5_10_REF_REF_XMinus4_Gg_0" localSheetId="9" hidden="1">N2O_CO2eq!$I$9</definedName>
    <definedName name="A4_9_12991_1_1XSpaceAXSpace3XSpaceXMinusXSpaceallXSpaceXMinusXSpaceN2O_5_10_REF_REF_XMinus3_Gg_0" localSheetId="10" hidden="1">N2O!$J$9</definedName>
    <definedName name="A4_9_12991_1_1XSpaceAXSpace3XSpaceXMinusXSpaceallXSpaceXMinusXSpaceN2O_5_10_REF_REF_XMinus3_Gg_0" localSheetId="9" hidden="1">N2O_CO2eq!$J$9</definedName>
    <definedName name="A4_9_12992_1_1XSpaceAXSpace3XSpaceXMinusXSpaceallXSpaceXMinusXSpaceN2O_5_10_REF_REF_XMinus2_Gg_0" localSheetId="10" hidden="1">N2O!$K$9</definedName>
    <definedName name="A4_9_12992_1_1XSpaceAXSpace3XSpaceXMinusXSpaceallXSpaceXMinusXSpaceN2O_5_10_REF_REF_XMinus2_Gg_0" localSheetId="9" hidden="1">N2O_CO2eq!$K$9</definedName>
    <definedName name="A4_9_12993_1_1XSpaceAXSpace3XSpaceXMinusXSpaceallXSpaceXMinusXSpaceN2O_5_10_REF_REF_XMinus1_Gg_0" localSheetId="10" hidden="1">N2O!$L$9</definedName>
    <definedName name="A4_9_12993_1_1XSpaceAXSpace3XSpaceXMinusXSpaceallXSpaceXMinusXSpaceN2O_5_10_REF_REF_XMinus1_Gg_0" localSheetId="9" hidden="1">N2O_CO2eq!$L$9</definedName>
    <definedName name="A4_9_12994_1_1XSpaceAXSpace3XSpaceXMinusXSpaceallXSpaceXMinusXSpaceN2O_5_10_REF_REF_0_Gg_0" localSheetId="10" hidden="1">N2O!$M$9</definedName>
    <definedName name="A4_9_12994_1_1XSpaceAXSpace3XSpaceXMinusXSpaceallXSpaceXMinusXSpaceN2O_5_10_REF_REF_0_Gg_0" localSheetId="9" hidden="1">N2O_CO2eq!$M$9</definedName>
    <definedName name="A4_9_12995_1_1XSpaceAXSpace3XSpaceXMinusXSpaceallXSpaceXMinusXSpaceN2O_5_10_REF_REF_1_Gg_0" localSheetId="10" hidden="1">N2O!$N$9</definedName>
    <definedName name="A4_9_12995_1_1XSpaceAXSpace3XSpaceXMinusXSpaceallXSpaceXMinusXSpaceN2O_5_10_REF_REF_1_Gg_0" localSheetId="9" hidden="1">N2O_CO2eq!$N$9</definedName>
    <definedName name="A4_9_12996_1_1XSpaceAXSpace3XSpaceXMinusXSpaceallXSpaceXMinusXSpaceN2O_5_10_REF_REF_2_Gg_0" localSheetId="10" hidden="1">N2O!$O$9</definedName>
    <definedName name="A4_9_12996_1_1XSpaceAXSpace3XSpaceXMinusXSpaceallXSpaceXMinusXSpaceN2O_5_10_REF_REF_2_Gg_0" localSheetId="9" hidden="1">N2O_CO2eq!$O$9</definedName>
    <definedName name="A4_9_12997_1_1XSpaceAXSpace3XSpaceXMinusXSpaceallXSpaceXMinusXSpaceN2O_5_10_REF_REF_3_Gg_0" localSheetId="10" hidden="1">N2O!$P$9</definedName>
    <definedName name="A4_9_12997_1_1XSpaceAXSpace3XSpaceXMinusXSpaceallXSpaceXMinusXSpaceN2O_5_10_REF_REF_3_Gg_0" localSheetId="9" hidden="1">N2O_CO2eq!$P$9</definedName>
    <definedName name="A4_9_12998_1_1XSpaceAXSpace3XSpaceXMinusXSpaceallXSpaceXMinusXSpaceN2O_5_10_REF_REF_4_Gg_0" localSheetId="10" hidden="1">N2O!$Q$9</definedName>
    <definedName name="A4_9_12998_1_1XSpaceAXSpace3XSpaceXMinusXSpaceallXSpaceXMinusXSpaceN2O_5_10_REF_REF_4_Gg_0" localSheetId="9" hidden="1">N2O_CO2eq!$Q$9</definedName>
    <definedName name="A4_9_12999_1_1XSpaceAXSpace3XSpaceXMinusXSpaceallXSpaceXMinusXSpaceN2O_5_10_REF_REF_5_Gg_0" localSheetId="10" hidden="1">N2O!$R$9</definedName>
    <definedName name="A4_9_12999_1_1XSpaceAXSpace3XSpaceXMinusXSpaceallXSpaceXMinusXSpaceN2O_5_10_REF_REF_5_Gg_0" localSheetId="9" hidden="1">N2O_CO2eq!$R$9</definedName>
    <definedName name="A4_9_13000_1_EMEXHBar1XSpaceAXSpace3XSpacebXSpaceXMinusXSpaceallXSpaceXMinusXSpaceN2O_5_10_REF_REF_XMinus9_Gg_0" localSheetId="10" hidden="1">N2O!$D$10</definedName>
    <definedName name="A4_9_13000_1_EMEXHBar1XSpaceAXSpace3XSpacebXSpaceXMinusXSpaceallXSpaceXMinusXSpaceN2O_5_10_REF_REF_XMinus9_Gg_0" localSheetId="9" hidden="1">N2O_CO2eq!$D$10</definedName>
    <definedName name="A4_9_13001_1_EMEXHBar1XSpaceAXSpace3XSpacebXSpaceXMinusXSpaceallXSpaceXMinusXSpaceN2O_5_10_REF_REF_XMinus8_Gg_0" localSheetId="10" hidden="1">N2O!$E$10</definedName>
    <definedName name="A4_9_13001_1_EMEXHBar1XSpaceAXSpace3XSpacebXSpaceXMinusXSpaceallXSpaceXMinusXSpaceN2O_5_10_REF_REF_XMinus8_Gg_0" localSheetId="9" hidden="1">N2O_CO2eq!$E$10</definedName>
    <definedName name="A4_9_13002_1_EMEXHBar1XSpaceAXSpace3XSpacebXSpaceXMinusXSpaceallXSpaceXMinusXSpaceN2O_5_10_REF_REF_XMinus7_Gg_0" localSheetId="10" hidden="1">N2O!$F$10</definedName>
    <definedName name="A4_9_13002_1_EMEXHBar1XSpaceAXSpace3XSpacebXSpaceXMinusXSpaceallXSpaceXMinusXSpaceN2O_5_10_REF_REF_XMinus7_Gg_0" localSheetId="9" hidden="1">N2O_CO2eq!$F$10</definedName>
    <definedName name="A4_9_13003_1_EMEXHBar1XSpaceAXSpace3XSpacebXSpaceXMinusXSpaceallXSpaceXMinusXSpaceN2O_5_10_REF_REF_XMinus6_Gg_0" localSheetId="10" hidden="1">N2O!$G$10</definedName>
    <definedName name="A4_9_13003_1_EMEXHBar1XSpaceAXSpace3XSpacebXSpaceXMinusXSpaceallXSpaceXMinusXSpaceN2O_5_10_REF_REF_XMinus6_Gg_0" localSheetId="9" hidden="1">N2O_CO2eq!$G$10</definedName>
    <definedName name="A4_9_13004_1_EMEXHBar1XSpaceAXSpace3XSpacebXSpaceXMinusXSpaceallXSpaceXMinusXSpaceN2O_5_10_REF_REF_XMinus5_Gg_0" localSheetId="10" hidden="1">N2O!$H$10</definedName>
    <definedName name="A4_9_13004_1_EMEXHBar1XSpaceAXSpace3XSpacebXSpaceXMinusXSpaceallXSpaceXMinusXSpaceN2O_5_10_REF_REF_XMinus5_Gg_0" localSheetId="9" hidden="1">N2O_CO2eq!$H$10</definedName>
    <definedName name="A4_9_13005_1_EMEXHBar1XSpaceAXSpace3XSpacebXSpaceXMinusXSpaceallXSpaceXMinusXSpaceN2O_5_10_REF_REF_XMinus4_Gg_0" localSheetId="10" hidden="1">N2O!$I$10</definedName>
    <definedName name="A4_9_13005_1_EMEXHBar1XSpaceAXSpace3XSpacebXSpaceXMinusXSpaceallXSpaceXMinusXSpaceN2O_5_10_REF_REF_XMinus4_Gg_0" localSheetId="9" hidden="1">N2O_CO2eq!$I$10</definedName>
    <definedName name="A4_9_13006_1_EMEXHBar1XSpaceAXSpace3XSpacebXSpaceXMinusXSpaceallXSpaceXMinusXSpaceN2O_5_10_REF_REF_XMinus3_Gg_0" localSheetId="10" hidden="1">N2O!$J$10</definedName>
    <definedName name="A4_9_13006_1_EMEXHBar1XSpaceAXSpace3XSpacebXSpaceXMinusXSpaceallXSpaceXMinusXSpaceN2O_5_10_REF_REF_XMinus3_Gg_0" localSheetId="9" hidden="1">N2O_CO2eq!$J$10</definedName>
    <definedName name="A4_9_13007_1_EMEXHBar1XSpaceAXSpace3XSpacebXSpaceXMinusXSpaceallXSpaceXMinusXSpaceN2O_5_10_REF_REF_XMinus2_Gg_0" localSheetId="10" hidden="1">N2O!$K$10</definedName>
    <definedName name="A4_9_13007_1_EMEXHBar1XSpaceAXSpace3XSpacebXSpaceXMinusXSpaceallXSpaceXMinusXSpaceN2O_5_10_REF_REF_XMinus2_Gg_0" localSheetId="9" hidden="1">N2O_CO2eq!$K$10</definedName>
    <definedName name="A4_9_13008_1_EMEXHBar1XSpaceAXSpace3XSpacebXSpaceXMinusXSpaceallXSpaceXMinusXSpaceN2O_5_10_REF_REF_XMinus1_Gg_0" localSheetId="10" hidden="1">N2O!$L$10</definedName>
    <definedName name="A4_9_13008_1_EMEXHBar1XSpaceAXSpace3XSpacebXSpaceXMinusXSpaceallXSpaceXMinusXSpaceN2O_5_10_REF_REF_XMinus1_Gg_0" localSheetId="9" hidden="1">N2O_CO2eq!$L$10</definedName>
    <definedName name="A4_9_13009_1_EMEXHBar1XSpaceAXSpace3XSpacebXSpaceXMinusXSpaceallXSpaceXMinusXSpaceN2O_5_10_REF_REF_0_Gg_0" localSheetId="10" hidden="1">N2O!$M$10</definedName>
    <definedName name="A4_9_13009_1_EMEXHBar1XSpaceAXSpace3XSpacebXSpaceXMinusXSpaceallXSpaceXMinusXSpaceN2O_5_10_REF_REF_0_Gg_0" localSheetId="9" hidden="1">N2O_CO2eq!$M$10</definedName>
    <definedName name="A4_9_13010_1_EMEXHBar1XSpaceAXSpace3XSpacebXSpaceXMinusXSpaceallXSpaceXMinusXSpaceN2O_5_10_REF_REF_1_Gg_0" localSheetId="10" hidden="1">N2O!$N$10</definedName>
    <definedName name="A4_9_13010_1_EMEXHBar1XSpaceAXSpace3XSpacebXSpaceXMinusXSpaceallXSpaceXMinusXSpaceN2O_5_10_REF_REF_1_Gg_0" localSheetId="9" hidden="1">N2O_CO2eq!$N$10</definedName>
    <definedName name="A4_9_13011_1_EMEXHBar1XSpaceAXSpace3XSpacebXSpaceXMinusXSpaceallXSpaceXMinusXSpaceN2O_5_10_REF_REF_2_Gg_0" localSheetId="10" hidden="1">N2O!$O$10</definedName>
    <definedName name="A4_9_13011_1_EMEXHBar1XSpaceAXSpace3XSpacebXSpaceXMinusXSpaceallXSpaceXMinusXSpaceN2O_5_10_REF_REF_2_Gg_0" localSheetId="9" hidden="1">N2O_CO2eq!$O$10</definedName>
    <definedName name="A4_9_13012_1_EMEXHBar1XSpaceAXSpace3XSpacebXSpaceXMinusXSpaceallXSpaceXMinusXSpaceN2O_5_10_REF_REF_3_Gg_0" localSheetId="10" hidden="1">N2O!$P$10</definedName>
    <definedName name="A4_9_13012_1_EMEXHBar1XSpaceAXSpace3XSpacebXSpaceXMinusXSpaceallXSpaceXMinusXSpaceN2O_5_10_REF_REF_3_Gg_0" localSheetId="9" hidden="1">N2O_CO2eq!$P$10</definedName>
    <definedName name="A4_9_13013_1_EMEXHBar1XSpaceAXSpace3XSpacebXSpaceXMinusXSpaceallXSpaceXMinusXSpaceN2O_5_10_REF_REF_4_Gg_0" localSheetId="10" hidden="1">N2O!$Q$10</definedName>
    <definedName name="A4_9_13013_1_EMEXHBar1XSpaceAXSpace3XSpacebXSpaceXMinusXSpaceallXSpaceXMinusXSpaceN2O_5_10_REF_REF_4_Gg_0" localSheetId="9" hidden="1">N2O_CO2eq!$Q$10</definedName>
    <definedName name="A4_9_13014_1_EMEXHBar1XSpaceAXSpace3XSpacebXSpaceXMinusXSpaceallXSpaceXMinusXSpaceN2O_5_10_REF_REF_5_Gg_0" localSheetId="10" hidden="1">N2O!$R$10</definedName>
    <definedName name="A4_9_13014_1_EMEXHBar1XSpaceAXSpace3XSpacebXSpaceXMinusXSpaceallXSpaceXMinusXSpaceN2O_5_10_REF_REF_5_Gg_0" localSheetId="9" hidden="1">N2O_CO2eq!$R$10</definedName>
    <definedName name="A4_9_13015_1_1XSpaceAXSpace4XSpaceXMinusXSpaceallXSpaceXMinusN2O_5_10_REF_REF_XMinus9_Gg_0" localSheetId="10" hidden="1">N2O!$D$11</definedName>
    <definedName name="A4_9_13015_1_1XSpaceAXSpace4XSpaceXMinusXSpaceallXSpaceXMinusN2O_5_10_REF_REF_XMinus9_Gg_0" localSheetId="9" hidden="1">N2O_CO2eq!$D$11</definedName>
    <definedName name="A4_9_13016_1_1XSpaceAXSpace4XSpaceXMinusXSpaceallXSpaceXMinusN2O_5_10_REF_REF_XMinus8_Gg_0" localSheetId="10" hidden="1">N2O!$E$11</definedName>
    <definedName name="A4_9_13016_1_1XSpaceAXSpace4XSpaceXMinusXSpaceallXSpaceXMinusN2O_5_10_REF_REF_XMinus8_Gg_0" localSheetId="9" hidden="1">N2O_CO2eq!$E$11</definedName>
    <definedName name="A4_9_13017_1_1XSpaceAXSpace4XSpaceXMinusXSpaceallXSpaceXMinusN2O_5_10_REF_REF_XMinus7_Gg_0" localSheetId="10" hidden="1">N2O!$F$11</definedName>
    <definedName name="A4_9_13017_1_1XSpaceAXSpace4XSpaceXMinusXSpaceallXSpaceXMinusN2O_5_10_REF_REF_XMinus7_Gg_0" localSheetId="9" hidden="1">N2O_CO2eq!$F$11</definedName>
    <definedName name="A4_9_13018_1_1XSpaceAXSpace4XSpaceXMinusXSpaceallXSpaceXMinusN2O_5_10_REF_REF_XMinus6_Gg_0" localSheetId="10" hidden="1">N2O!$G$11</definedName>
    <definedName name="A4_9_13018_1_1XSpaceAXSpace4XSpaceXMinusXSpaceallXSpaceXMinusN2O_5_10_REF_REF_XMinus6_Gg_0" localSheetId="9" hidden="1">N2O_CO2eq!$G$11</definedName>
    <definedName name="A4_9_13019_1_1XSpaceAXSpace4XSpaceXMinusXSpaceallXSpaceXMinusN2O_5_10_REF_REF_XMinus5_Gg_0" localSheetId="10" hidden="1">N2O!$H$11</definedName>
    <definedName name="A4_9_13019_1_1XSpaceAXSpace4XSpaceXMinusXSpaceallXSpaceXMinusN2O_5_10_REF_REF_XMinus5_Gg_0" localSheetId="9" hidden="1">N2O_CO2eq!$H$11</definedName>
    <definedName name="A4_9_13020_1_1XSpaceAXSpace4XSpaceXMinusXSpaceallXSpaceXMinusN2O_5_10_REF_REF_XMinus4_Gg_0" localSheetId="10" hidden="1">N2O!$I$11</definedName>
    <definedName name="A4_9_13020_1_1XSpaceAXSpace4XSpaceXMinusXSpaceallXSpaceXMinusN2O_5_10_REF_REF_XMinus4_Gg_0" localSheetId="9" hidden="1">N2O_CO2eq!$I$11</definedName>
    <definedName name="A4_9_13021_1_1XSpaceAXSpace4XSpaceXMinusXSpaceallXSpaceXMinusN2O_5_10_REF_REF_XMinus3_Gg_0" localSheetId="10" hidden="1">N2O!$J$11</definedName>
    <definedName name="A4_9_13021_1_1XSpaceAXSpace4XSpaceXMinusXSpaceallXSpaceXMinusN2O_5_10_REF_REF_XMinus3_Gg_0" localSheetId="9" hidden="1">N2O_CO2eq!$J$11</definedName>
    <definedName name="A4_9_13022_1_1XSpaceAXSpace4XSpaceXMinusXSpaceallXSpaceXMinusN2O_5_10_REF_REF_XMinus2_Gg_0" localSheetId="10" hidden="1">N2O!$K$11</definedName>
    <definedName name="A4_9_13022_1_1XSpaceAXSpace4XSpaceXMinusXSpaceallXSpaceXMinusN2O_5_10_REF_REF_XMinus2_Gg_0" localSheetId="9" hidden="1">N2O_CO2eq!$K$11</definedName>
    <definedName name="A4_9_13023_1_1XSpaceAXSpace4XSpaceXMinusXSpaceallXSpaceXMinusN2O_5_10_REF_REF_XMinus1_Gg_0" localSheetId="10" hidden="1">N2O!$L$11</definedName>
    <definedName name="A4_9_13023_1_1XSpaceAXSpace4XSpaceXMinusXSpaceallXSpaceXMinusN2O_5_10_REF_REF_XMinus1_Gg_0" localSheetId="9" hidden="1">N2O_CO2eq!$L$11</definedName>
    <definedName name="A4_9_13024_1_1XSpaceAXSpace4XSpaceXMinusXSpaceallXSpaceXMinusN2O_5_10_REF_REF_0_Gg_0" localSheetId="10" hidden="1">N2O!$M$11</definedName>
    <definedName name="A4_9_13024_1_1XSpaceAXSpace4XSpaceXMinusXSpaceallXSpaceXMinusN2O_5_10_REF_REF_0_Gg_0" localSheetId="9" hidden="1">N2O_CO2eq!$M$11</definedName>
    <definedName name="A4_9_13025_1_1XSpaceAXSpace4XSpaceXMinusXSpaceallXSpaceXMinusN2O_5_10_REF_REF_1_Gg_0" localSheetId="10" hidden="1">N2O!$N$11</definedName>
    <definedName name="A4_9_13025_1_1XSpaceAXSpace4XSpaceXMinusXSpaceallXSpaceXMinusN2O_5_10_REF_REF_1_Gg_0" localSheetId="9" hidden="1">N2O_CO2eq!$N$11</definedName>
    <definedName name="A4_9_13026_1_1XSpaceAXSpace4XSpaceXMinusXSpaceallXSpaceXMinusN2O_5_10_REF_REF_2_Gg_0" localSheetId="10" hidden="1">N2O!$O$11</definedName>
    <definedName name="A4_9_13026_1_1XSpaceAXSpace4XSpaceXMinusXSpaceallXSpaceXMinusN2O_5_10_REF_REF_2_Gg_0" localSheetId="9" hidden="1">N2O_CO2eq!$O$11</definedName>
    <definedName name="A4_9_13027_1_1XSpaceAXSpace4XSpaceXMinusXSpaceallXSpaceXMinusN2O_5_10_REF_REF_3_Gg_0" localSheetId="10" hidden="1">N2O!$P$11</definedName>
    <definedName name="A4_9_13027_1_1XSpaceAXSpace4XSpaceXMinusXSpaceallXSpaceXMinusN2O_5_10_REF_REF_3_Gg_0" localSheetId="9" hidden="1">N2O_CO2eq!$P$11</definedName>
    <definedName name="A4_9_13028_1_1XSpaceAXSpace4XSpaceXMinusXSpaceallXSpaceXMinusN2O_5_10_REF_REF_4_Gg_0" localSheetId="10" hidden="1">N2O!$Q$11</definedName>
    <definedName name="A4_9_13028_1_1XSpaceAXSpace4XSpaceXMinusXSpaceallXSpaceXMinusN2O_5_10_REF_REF_4_Gg_0" localSheetId="9" hidden="1">N2O_CO2eq!$Q$11</definedName>
    <definedName name="A4_9_13029_1_1XSpaceAXSpace4XSpaceXMinusXSpaceallXSpaceXMinusN2O_5_10_REF_REF_5_Gg_0" localSheetId="10" hidden="1">N2O!$R$11</definedName>
    <definedName name="A4_9_13029_1_1XSpaceAXSpace4XSpaceXMinusXSpaceallXSpaceXMinusN2O_5_10_REF_REF_5_Gg_0" localSheetId="9" hidden="1">N2O_CO2eq!$R$11</definedName>
    <definedName name="A4_9_13030_1_EMEXHBar1XSpaceAXSpace4XSpaceXMinusXSpaceallXSpaceXMinusXSpaceN2OXSpaceXMinusXSpaceCom_5_10_REF_REF_XMinus9_Gg_0" localSheetId="10" hidden="1">N2O!$D$12</definedName>
    <definedName name="A4_9_13030_1_EMEXHBar1XSpaceAXSpace4XSpaceXMinusXSpaceallXSpaceXMinusXSpaceN2OXSpaceXMinusXSpaceCom_5_10_REF_REF_XMinus9_Gg_0" localSheetId="9" hidden="1">N2O_CO2eq!$D$12</definedName>
    <definedName name="A4_9_13031_1_EMEXHBar1XSpaceAXSpace4XSpaceXMinusXSpaceallXSpaceXMinusXSpaceN2OXSpaceXMinusXSpaceCom_5_10_REF_REF_XMinus8_Gg_0" localSheetId="10" hidden="1">N2O!$E$12</definedName>
    <definedName name="A4_9_13031_1_EMEXHBar1XSpaceAXSpace4XSpaceXMinusXSpaceallXSpaceXMinusXSpaceN2OXSpaceXMinusXSpaceCom_5_10_REF_REF_XMinus8_Gg_0" localSheetId="9" hidden="1">N2O_CO2eq!$E$12</definedName>
    <definedName name="A4_9_13032_1_EMEXHBar1XSpaceAXSpace4XSpaceXMinusXSpaceallXSpaceXMinusXSpaceN2OXSpaceXMinusXSpaceCom_5_10_REF_REF_XMinus7_Gg_0" localSheetId="10" hidden="1">N2O!$F$12</definedName>
    <definedName name="A4_9_13032_1_EMEXHBar1XSpaceAXSpace4XSpaceXMinusXSpaceallXSpaceXMinusXSpaceN2OXSpaceXMinusXSpaceCom_5_10_REF_REF_XMinus7_Gg_0" localSheetId="9" hidden="1">N2O_CO2eq!$F$12</definedName>
    <definedName name="A4_9_13033_1_EMEXHBar1XSpaceAXSpace4XSpaceXMinusXSpaceallXSpaceXMinusXSpaceN2OXSpaceXMinusXSpaceCom_5_10_REF_REF_XMinus6_Gg_0" localSheetId="10" hidden="1">N2O!$G$12</definedName>
    <definedName name="A4_9_13033_1_EMEXHBar1XSpaceAXSpace4XSpaceXMinusXSpaceallXSpaceXMinusXSpaceN2OXSpaceXMinusXSpaceCom_5_10_REF_REF_XMinus6_Gg_0" localSheetId="9" hidden="1">N2O_CO2eq!$G$12</definedName>
    <definedName name="A4_9_13034_1_EMEXHBar1XSpaceAXSpace4XSpaceXMinusXSpaceallXSpaceXMinusXSpaceN2OXSpaceXMinusXSpaceCom_5_10_REF_REF_XMinus5_Gg_0" localSheetId="10" hidden="1">N2O!$H$12</definedName>
    <definedName name="A4_9_13034_1_EMEXHBar1XSpaceAXSpace4XSpaceXMinusXSpaceallXSpaceXMinusXSpaceN2OXSpaceXMinusXSpaceCom_5_10_REF_REF_XMinus5_Gg_0" localSheetId="9" hidden="1">N2O_CO2eq!$H$12</definedName>
    <definedName name="A4_9_13035_1_EMEXHBar1XSpaceAXSpace4XSpaceXMinusXSpaceallXSpaceXMinusXSpaceN2OXSpaceXMinusXSpaceCom_5_10_REF_REF_XMinus4_Gg_0" localSheetId="10" hidden="1">N2O!$I$12</definedName>
    <definedName name="A4_9_13035_1_EMEXHBar1XSpaceAXSpace4XSpaceXMinusXSpaceallXSpaceXMinusXSpaceN2OXSpaceXMinusXSpaceCom_5_10_REF_REF_XMinus4_Gg_0" localSheetId="9" hidden="1">N2O_CO2eq!$I$12</definedName>
    <definedName name="A4_9_13036_1_EMEXHBar1XSpaceAXSpace4XSpaceXMinusXSpaceallXSpaceXMinusXSpaceN2OXSpaceXMinusXSpaceCom_5_10_REF_REF_XMinus3_Gg_0" localSheetId="10" hidden="1">N2O!$J$12</definedName>
    <definedName name="A4_9_13036_1_EMEXHBar1XSpaceAXSpace4XSpaceXMinusXSpaceallXSpaceXMinusXSpaceN2OXSpaceXMinusXSpaceCom_5_10_REF_REF_XMinus3_Gg_0" localSheetId="9" hidden="1">N2O_CO2eq!$J$12</definedName>
    <definedName name="A4_9_13037_1_EMEXHBar1XSpaceAXSpace4XSpaceXMinusXSpaceallXSpaceXMinusXSpaceN2OXSpaceXMinusXSpaceCom_5_10_REF_REF_XMinus2_Gg_0" localSheetId="10" hidden="1">N2O!$K$12</definedName>
    <definedName name="A4_9_13037_1_EMEXHBar1XSpaceAXSpace4XSpaceXMinusXSpaceallXSpaceXMinusXSpaceN2OXSpaceXMinusXSpaceCom_5_10_REF_REF_XMinus2_Gg_0" localSheetId="9" hidden="1">N2O_CO2eq!$K$12</definedName>
    <definedName name="A4_9_13038_1_EMEXHBar1XSpaceAXSpace4XSpaceXMinusXSpaceallXSpaceXMinusXSpaceN2OXSpaceXMinusXSpaceCom_5_10_REF_REF_XMinus1_Gg_0" localSheetId="10" hidden="1">N2O!$L$12</definedName>
    <definedName name="A4_9_13038_1_EMEXHBar1XSpaceAXSpace4XSpaceXMinusXSpaceallXSpaceXMinusXSpaceN2OXSpaceXMinusXSpaceCom_5_10_REF_REF_XMinus1_Gg_0" localSheetId="9" hidden="1">N2O_CO2eq!$L$12</definedName>
    <definedName name="A4_9_13039_1_EMEXHBar1XSpaceAXSpace4XSpaceXMinusXSpaceallXSpaceXMinusXSpaceN2OXSpaceXMinusXSpaceCom_5_10_REF_REF_0_Gg_0" localSheetId="10" hidden="1">N2O!$M$12</definedName>
    <definedName name="A4_9_13039_1_EMEXHBar1XSpaceAXSpace4XSpaceXMinusXSpaceallXSpaceXMinusXSpaceN2OXSpaceXMinusXSpaceCom_5_10_REF_REF_0_Gg_0" localSheetId="9" hidden="1">N2O_CO2eq!$M$12</definedName>
    <definedName name="A4_9_13040_1_EMEXHBar1XSpaceAXSpace4XSpaceXMinusXSpaceallXSpaceXMinusXSpaceN2OXSpaceXMinusXSpaceCom_5_10_REF_REF_1_Gg_0" localSheetId="10" hidden="1">N2O!$N$12</definedName>
    <definedName name="A4_9_13040_1_EMEXHBar1XSpaceAXSpace4XSpaceXMinusXSpaceallXSpaceXMinusXSpaceN2OXSpaceXMinusXSpaceCom_5_10_REF_REF_1_Gg_0" localSheetId="9" hidden="1">N2O_CO2eq!$N$12</definedName>
    <definedName name="A4_9_13041_1_EMEXHBar1XSpaceAXSpace4XSpaceXMinusXSpaceallXSpaceXMinusXSpaceN2OXSpaceXMinusXSpaceCom_5_10_REF_REF_2_Gg_0" localSheetId="10" hidden="1">N2O!$O$12</definedName>
    <definedName name="A4_9_13041_1_EMEXHBar1XSpaceAXSpace4XSpaceXMinusXSpaceallXSpaceXMinusXSpaceN2OXSpaceXMinusXSpaceCom_5_10_REF_REF_2_Gg_0" localSheetId="9" hidden="1">N2O_CO2eq!$O$12</definedName>
    <definedName name="A4_9_13042_1_EMEXHBar1XSpaceAXSpace4XSpaceXMinusXSpaceallXSpaceXMinusXSpaceN2OXSpaceXMinusXSpaceCom_5_10_REF_REF_3_Gg_0" localSheetId="10" hidden="1">N2O!$P$12</definedName>
    <definedName name="A4_9_13042_1_EMEXHBar1XSpaceAXSpace4XSpaceXMinusXSpaceallXSpaceXMinusXSpaceN2OXSpaceXMinusXSpaceCom_5_10_REF_REF_3_Gg_0" localSheetId="9" hidden="1">N2O_CO2eq!$P$12</definedName>
    <definedName name="A4_9_13043_1_EMEXHBar1XSpaceAXSpace4XSpaceXMinusXSpaceallXSpaceXMinusXSpaceN2OXSpaceXMinusXSpaceCom_5_10_REF_REF_4_Gg_0" localSheetId="10" hidden="1">N2O!$Q$12</definedName>
    <definedName name="A4_9_13043_1_EMEXHBar1XSpaceAXSpace4XSpaceXMinusXSpaceallXSpaceXMinusXSpaceN2OXSpaceXMinusXSpaceCom_5_10_REF_REF_4_Gg_0" localSheetId="9" hidden="1">N2O_CO2eq!$Q$12</definedName>
    <definedName name="A4_9_13044_1_EMEXHBar1XSpaceAXSpace4XSpaceXMinusXSpaceallXSpaceXMinusXSpaceN2OXSpaceXMinusXSpaceCom_5_10_REF_REF_5_Gg_0" localSheetId="10" hidden="1">N2O!$R$12</definedName>
    <definedName name="A4_9_13044_1_EMEXHBar1XSpaceAXSpace4XSpaceXMinusXSpaceallXSpaceXMinusXSpaceN2OXSpaceXMinusXSpaceCom_5_10_REF_REF_5_Gg_0" localSheetId="9" hidden="1">N2O_CO2eq!$R$12</definedName>
    <definedName name="A4_9_13045_1_EMEXHBar1XSpaceAXSpace4XSpaceXMinusXSpaceallXSpaceXMinusXSpaceN2OXSpaceXMinusXSpaceres_5_10_REF_REF_XMinus9_Gg_0" localSheetId="10" hidden="1">N2O!$D$13</definedName>
    <definedName name="A4_9_13045_1_EMEXHBar1XSpaceAXSpace4XSpaceXMinusXSpaceallXSpaceXMinusXSpaceN2OXSpaceXMinusXSpaceres_5_10_REF_REF_XMinus9_Gg_0" localSheetId="9" hidden="1">N2O_CO2eq!$D$13</definedName>
    <definedName name="A4_9_13046_1_EMEXHBar1XSpaceAXSpace4XSpaceXMinusXSpaceallXSpaceXMinusXSpaceN2OXSpaceXMinusXSpaceres_5_10_REF_REF_XMinus8_Gg_0" localSheetId="10" hidden="1">N2O!$E$13</definedName>
    <definedName name="A4_9_13046_1_EMEXHBar1XSpaceAXSpace4XSpaceXMinusXSpaceallXSpaceXMinusXSpaceN2OXSpaceXMinusXSpaceres_5_10_REF_REF_XMinus8_Gg_0" localSheetId="9" hidden="1">N2O_CO2eq!$E$13</definedName>
    <definedName name="A4_9_13047_1_EMEXHBar1XSpaceAXSpace4XSpaceXMinusXSpaceallXSpaceXMinusXSpaceN2OXSpaceXMinusXSpaceres_5_10_REF_REF_XMinus7_Gg_0" localSheetId="10" hidden="1">N2O!$F$13</definedName>
    <definedName name="A4_9_13047_1_EMEXHBar1XSpaceAXSpace4XSpaceXMinusXSpaceallXSpaceXMinusXSpaceN2OXSpaceXMinusXSpaceres_5_10_REF_REF_XMinus7_Gg_0" localSheetId="9" hidden="1">N2O_CO2eq!$F$13</definedName>
    <definedName name="A4_9_13048_1_EMEXHBar1XSpaceAXSpace4XSpaceXMinusXSpaceallXSpaceXMinusXSpaceN2OXSpaceXMinusXSpaceres_5_10_REF_REF_XMinus6_Gg_0" localSheetId="10" hidden="1">N2O!$G$13</definedName>
    <definedName name="A4_9_13048_1_EMEXHBar1XSpaceAXSpace4XSpaceXMinusXSpaceallXSpaceXMinusXSpaceN2OXSpaceXMinusXSpaceres_5_10_REF_REF_XMinus6_Gg_0" localSheetId="9" hidden="1">N2O_CO2eq!$G$13</definedName>
    <definedName name="A4_9_13049_1_EMEXHBar1XSpaceAXSpace4XSpaceXMinusXSpaceallXSpaceXMinusXSpaceN2OXSpaceXMinusXSpaceres_5_10_REF_REF_XMinus5_Gg_0" localSheetId="10" hidden="1">N2O!$H$13</definedName>
    <definedName name="A4_9_13049_1_EMEXHBar1XSpaceAXSpace4XSpaceXMinusXSpaceallXSpaceXMinusXSpaceN2OXSpaceXMinusXSpaceres_5_10_REF_REF_XMinus5_Gg_0" localSheetId="9" hidden="1">N2O_CO2eq!$H$13</definedName>
    <definedName name="A4_9_13050_1_EMEXHBar1XSpaceAXSpace4XSpaceXMinusXSpaceallXSpaceXMinusXSpaceN2OXSpaceXMinusXSpaceres_5_10_REF_REF_XMinus4_Gg_0" localSheetId="10" hidden="1">N2O!$I$13</definedName>
    <definedName name="A4_9_13050_1_EMEXHBar1XSpaceAXSpace4XSpaceXMinusXSpaceallXSpaceXMinusXSpaceN2OXSpaceXMinusXSpaceres_5_10_REF_REF_XMinus4_Gg_0" localSheetId="9" hidden="1">N2O_CO2eq!$I$13</definedName>
    <definedName name="A4_9_13051_1_EMEXHBar1XSpaceAXSpace4XSpaceXMinusXSpaceallXSpaceXMinusXSpaceN2OXSpaceXMinusXSpaceres_5_10_REF_REF_XMinus3_Gg_0" localSheetId="10" hidden="1">N2O!$J$13</definedName>
    <definedName name="A4_9_13051_1_EMEXHBar1XSpaceAXSpace4XSpaceXMinusXSpaceallXSpaceXMinusXSpaceN2OXSpaceXMinusXSpaceres_5_10_REF_REF_XMinus3_Gg_0" localSheetId="9" hidden="1">N2O_CO2eq!$J$13</definedName>
    <definedName name="A4_9_13052_1_EMEXHBar1XSpaceAXSpace4XSpaceXMinusXSpaceallXSpaceXMinusXSpaceN2OXSpaceXMinusXSpaceres_5_10_REF_REF_XMinus2_Gg_0" localSheetId="10" hidden="1">N2O!$K$13</definedName>
    <definedName name="A4_9_13052_1_EMEXHBar1XSpaceAXSpace4XSpaceXMinusXSpaceallXSpaceXMinusXSpaceN2OXSpaceXMinusXSpaceres_5_10_REF_REF_XMinus2_Gg_0" localSheetId="9" hidden="1">N2O_CO2eq!$K$13</definedName>
    <definedName name="A4_9_13053_1_EMEXHBar1XSpaceAXSpace4XSpaceXMinusXSpaceallXSpaceXMinusXSpaceN2OXSpaceXMinusXSpaceres_5_10_REF_REF_XMinus1_Gg_0" localSheetId="10" hidden="1">N2O!$L$13</definedName>
    <definedName name="A4_9_13053_1_EMEXHBar1XSpaceAXSpace4XSpaceXMinusXSpaceallXSpaceXMinusXSpaceN2OXSpaceXMinusXSpaceres_5_10_REF_REF_XMinus1_Gg_0" localSheetId="9" hidden="1">N2O_CO2eq!$L$13</definedName>
    <definedName name="A4_9_13054_1_EMEXHBar1XSpaceAXSpace4XSpaceXMinusXSpaceallXSpaceXMinusXSpaceN2OXSpaceXMinusXSpaceres_5_10_REF_REF_0_Gg_0" localSheetId="10" hidden="1">N2O!$M$13</definedName>
    <definedName name="A4_9_13054_1_EMEXHBar1XSpaceAXSpace4XSpaceXMinusXSpaceallXSpaceXMinusXSpaceN2OXSpaceXMinusXSpaceres_5_10_REF_REF_0_Gg_0" localSheetId="9" hidden="1">N2O_CO2eq!$M$13</definedName>
    <definedName name="A4_9_13055_1_EMEXHBar1XSpaceAXSpace4XSpaceXMinusXSpaceallXSpaceXMinusXSpaceN2OXSpaceXMinusXSpaceres_5_10_REF_REF_1_Gg_0" localSheetId="10" hidden="1">N2O!$N$13</definedName>
    <definedName name="A4_9_13055_1_EMEXHBar1XSpaceAXSpace4XSpaceXMinusXSpaceallXSpaceXMinusXSpaceN2OXSpaceXMinusXSpaceres_5_10_REF_REF_1_Gg_0" localSheetId="9" hidden="1">N2O_CO2eq!$N$13</definedName>
    <definedName name="A4_9_13056_1_EMEXHBar1XSpaceAXSpace4XSpaceXMinusXSpaceallXSpaceXMinusXSpaceN2OXSpaceXMinusXSpaceres_5_10_REF_REF_2_Gg_0" localSheetId="10" hidden="1">N2O!$O$13</definedName>
    <definedName name="A4_9_13056_1_EMEXHBar1XSpaceAXSpace4XSpaceXMinusXSpaceallXSpaceXMinusXSpaceN2OXSpaceXMinusXSpaceres_5_10_REF_REF_2_Gg_0" localSheetId="9" hidden="1">N2O_CO2eq!$O$13</definedName>
    <definedName name="A4_9_13057_1_EMEXHBar1XSpaceAXSpace4XSpaceXMinusXSpaceallXSpaceXMinusXSpaceN2OXSpaceXMinusXSpaceres_5_10_REF_REF_3_Gg_0" localSheetId="10" hidden="1">N2O!$P$13</definedName>
    <definedName name="A4_9_13057_1_EMEXHBar1XSpaceAXSpace4XSpaceXMinusXSpaceallXSpaceXMinusXSpaceN2OXSpaceXMinusXSpaceres_5_10_REF_REF_3_Gg_0" localSheetId="9" hidden="1">N2O_CO2eq!$P$13</definedName>
    <definedName name="A4_9_13058_1_EMEXHBar1XSpaceAXSpace4XSpaceXMinusXSpaceallXSpaceXMinusXSpaceN2OXSpaceXMinusXSpaceres_5_10_REF_REF_4_Gg_0" localSheetId="10" hidden="1">N2O!$Q$13</definedName>
    <definedName name="A4_9_13058_1_EMEXHBar1XSpaceAXSpace4XSpaceXMinusXSpaceallXSpaceXMinusXSpaceN2OXSpaceXMinusXSpaceres_5_10_REF_REF_4_Gg_0" localSheetId="9" hidden="1">N2O_CO2eq!$Q$13</definedName>
    <definedName name="A4_9_13059_1_EMEXHBar1XSpaceAXSpace4XSpaceXMinusXSpaceallXSpaceXMinusXSpaceN2OXSpaceXMinusXSpaceres_5_10_REF_REF_5_Gg_0" localSheetId="10" hidden="1">N2O!$R$13</definedName>
    <definedName name="A4_9_13059_1_EMEXHBar1XSpaceAXSpace4XSpaceXMinusXSpaceallXSpaceXMinusXSpaceN2OXSpaceXMinusXSpaceres_5_10_REF_REF_5_Gg_0" localSheetId="9" hidden="1">N2O_CO2eq!$R$13</definedName>
    <definedName name="A4_9_13060_1_1XSpaceAXSpace5XSpaceXMinusXSpaceallXSpaceXMinusN2O_5_10_REF_REF_XMinus9_Gg_0" localSheetId="10" hidden="1">N2O!$D$14</definedName>
    <definedName name="A4_9_13060_1_1XSpaceAXSpace5XSpaceXMinusXSpaceallXSpaceXMinusN2O_5_10_REF_REF_XMinus9_Gg_0" localSheetId="9" hidden="1">N2O_CO2eq!$D$14</definedName>
    <definedName name="A4_9_13061_1_1XSpaceAXSpace5XSpaceXMinusXSpaceallXSpaceXMinusN2O_5_10_REF_REF_XMinus8_Gg_0" localSheetId="10" hidden="1">N2O!$E$14</definedName>
    <definedName name="A4_9_13061_1_1XSpaceAXSpace5XSpaceXMinusXSpaceallXSpaceXMinusN2O_5_10_REF_REF_XMinus8_Gg_0" localSheetId="9" hidden="1">N2O_CO2eq!$E$14</definedName>
    <definedName name="A4_9_13062_1_1XSpaceAXSpace5XSpaceXMinusXSpaceallXSpaceXMinusN2O_5_10_REF_REF_XMinus7_Gg_0" localSheetId="10" hidden="1">N2O!$F$14</definedName>
    <definedName name="A4_9_13062_1_1XSpaceAXSpace5XSpaceXMinusXSpaceallXSpaceXMinusN2O_5_10_REF_REF_XMinus7_Gg_0" localSheetId="9" hidden="1">N2O_CO2eq!$F$14</definedName>
    <definedName name="A4_9_13063_1_1XSpaceAXSpace5XSpaceXMinusXSpaceallXSpaceXMinusN2O_5_10_REF_REF_XMinus6_Gg_0" localSheetId="10" hidden="1">N2O!$G$14</definedName>
    <definedName name="A4_9_13063_1_1XSpaceAXSpace5XSpaceXMinusXSpaceallXSpaceXMinusN2O_5_10_REF_REF_XMinus6_Gg_0" localSheetId="9" hidden="1">N2O_CO2eq!$G$14</definedName>
    <definedName name="A4_9_13064_1_1XSpaceAXSpace5XSpaceXMinusXSpaceallXSpaceXMinusN2O_5_10_REF_REF_XMinus5_Gg_0" localSheetId="10" hidden="1">N2O!$H$14</definedName>
    <definedName name="A4_9_13064_1_1XSpaceAXSpace5XSpaceXMinusXSpaceallXSpaceXMinusN2O_5_10_REF_REF_XMinus5_Gg_0" localSheetId="9" hidden="1">N2O_CO2eq!$H$14</definedName>
    <definedName name="A4_9_13065_1_1XSpaceAXSpace5XSpaceXMinusXSpaceallXSpaceXMinusN2O_5_10_REF_REF_XMinus4_Gg_0" localSheetId="10" hidden="1">N2O!$I$14</definedName>
    <definedName name="A4_9_13065_1_1XSpaceAXSpace5XSpaceXMinusXSpaceallXSpaceXMinusN2O_5_10_REF_REF_XMinus4_Gg_0" localSheetId="9" hidden="1">N2O_CO2eq!$I$14</definedName>
    <definedName name="A4_9_13066_1_1XSpaceAXSpace5XSpaceXMinusXSpaceallXSpaceXMinusN2O_5_10_REF_REF_XMinus3_Gg_0" localSheetId="10" hidden="1">N2O!$J$14</definedName>
    <definedName name="A4_9_13066_1_1XSpaceAXSpace5XSpaceXMinusXSpaceallXSpaceXMinusN2O_5_10_REF_REF_XMinus3_Gg_0" localSheetId="9" hidden="1">N2O_CO2eq!$J$14</definedName>
    <definedName name="A4_9_13067_1_1XSpaceAXSpace5XSpaceXMinusXSpaceallXSpaceXMinusN2O_5_10_REF_REF_XMinus2_Gg_0" localSheetId="10" hidden="1">N2O!$K$14</definedName>
    <definedName name="A4_9_13067_1_1XSpaceAXSpace5XSpaceXMinusXSpaceallXSpaceXMinusN2O_5_10_REF_REF_XMinus2_Gg_0" localSheetId="9" hidden="1">N2O_CO2eq!$K$14</definedName>
    <definedName name="A4_9_13068_1_1XSpaceAXSpace5XSpaceXMinusXSpaceallXSpaceXMinusN2O_5_10_REF_REF_XMinus1_Gg_0" localSheetId="10" hidden="1">N2O!$L$14</definedName>
    <definedName name="A4_9_13068_1_1XSpaceAXSpace5XSpaceXMinusXSpaceallXSpaceXMinusN2O_5_10_REF_REF_XMinus1_Gg_0" localSheetId="9" hidden="1">N2O_CO2eq!$L$14</definedName>
    <definedName name="A4_9_13069_1_1XSpaceAXSpace5XSpaceXMinusXSpaceallXSpaceXMinusN2O_5_10_REF_REF_0_Gg_0" localSheetId="10" hidden="1">N2O!$M$14</definedName>
    <definedName name="A4_9_13069_1_1XSpaceAXSpace5XSpaceXMinusXSpaceallXSpaceXMinusN2O_5_10_REF_REF_0_Gg_0" localSheetId="9" hidden="1">N2O_CO2eq!$M$14</definedName>
    <definedName name="A4_9_13070_1_1XSpaceAXSpace5XSpaceXMinusXSpaceallXSpaceXMinusN2O_5_10_REF_REF_1_Gg_0" localSheetId="10" hidden="1">N2O!$N$14</definedName>
    <definedName name="A4_9_13070_1_1XSpaceAXSpace5XSpaceXMinusXSpaceallXSpaceXMinusN2O_5_10_REF_REF_1_Gg_0" localSheetId="9" hidden="1">N2O_CO2eq!$N$14</definedName>
    <definedName name="A4_9_13071_1_1XSpaceAXSpace5XSpaceXMinusXSpaceallXSpaceXMinusN2O_5_10_REF_REF_2_Gg_0" localSheetId="10" hidden="1">N2O!$O$14</definedName>
    <definedName name="A4_9_13071_1_1XSpaceAXSpace5XSpaceXMinusXSpaceallXSpaceXMinusN2O_5_10_REF_REF_2_Gg_0" localSheetId="9" hidden="1">N2O_CO2eq!$O$14</definedName>
    <definedName name="A4_9_13072_1_1XSpaceAXSpace5XSpaceXMinusXSpaceallXSpaceXMinusN2O_5_10_REF_REF_3_Gg_0" localSheetId="10" hidden="1">N2O!$P$14</definedName>
    <definedName name="A4_9_13072_1_1XSpaceAXSpace5XSpaceXMinusXSpaceallXSpaceXMinusN2O_5_10_REF_REF_3_Gg_0" localSheetId="9" hidden="1">N2O_CO2eq!$P$14</definedName>
    <definedName name="A4_9_13073_1_1XSpaceAXSpace5XSpaceXMinusXSpaceallXSpaceXMinusN2O_5_10_REF_REF_4_Gg_0" localSheetId="10" hidden="1">N2O!$Q$14</definedName>
    <definedName name="A4_9_13073_1_1XSpaceAXSpace5XSpaceXMinusXSpaceallXSpaceXMinusN2O_5_10_REF_REF_4_Gg_0" localSheetId="9" hidden="1">N2O_CO2eq!$Q$14</definedName>
    <definedName name="A4_9_13074_1_1XSpaceAXSpace5XSpaceXMinusXSpaceallXSpaceXMinusN2O_5_10_REF_REF_5_Gg_0" localSheetId="10" hidden="1">N2O!$R$14</definedName>
    <definedName name="A4_9_13074_1_1XSpaceAXSpace5XSpaceXMinusXSpaceallXSpaceXMinusN2O_5_10_REF_REF_5_Gg_0" localSheetId="9" hidden="1">N2O_CO2eq!$R$14</definedName>
    <definedName name="A4_9_13148_1_EMEXHBar5XSpaceAXSpaceXMinusXSpaceallXSpaceXMinusXSpaceCO2_5_10_REF_REF_XMinus10_Gg_0" localSheetId="6" hidden="1">'CO2'!$C$35</definedName>
    <definedName name="A4_9_13148_1_EMEXHBar5XSpaceAXSpaceXMinusXSpaceallXSpaceXMinusXSpaceCO2_5_10_REF_REF_XMinus10_Gg_0" localSheetId="5" hidden="1">GHG_CO2eq!$C$35</definedName>
    <definedName name="A4_9_13148_1_EMEXHBar5XSpaceAXSpaceXMinusXSpaceallXSpaceXMinusXSpaceCO2_5_10_REF_REF_XMinus10_Gg_0" localSheetId="4" hidden="1">GHG_Fractions!$C$35</definedName>
    <definedName name="A4_9_13149_1_EMEXHBar5XSpaceAXSpaceXMinusXSpaceallXSpaceXMinusXSpaceCO2_5_10_REF_REF_XMinus9_Gg_0" localSheetId="6" hidden="1">'CO2'!$D$35</definedName>
    <definedName name="A4_9_13149_1_EMEXHBar5XSpaceAXSpaceXMinusXSpaceallXSpaceXMinusXSpaceCO2_5_10_REF_REF_XMinus9_Gg_0" localSheetId="5" hidden="1">GHG_CO2eq!$D$35</definedName>
    <definedName name="A4_9_13149_1_EMEXHBar5XSpaceAXSpaceXMinusXSpaceallXSpaceXMinusXSpaceCO2_5_10_REF_REF_XMinus9_Gg_0" localSheetId="4" hidden="1">GHG_Fractions!$D$35</definedName>
    <definedName name="A4_9_13150_1_EMEXHBar5XSpaceAXSpaceXMinusXSpaceallXSpaceXMinusXSpaceCO2_5_10_REF_REF_XMinus8_Gg_0" localSheetId="6" hidden="1">'CO2'!$E$35</definedName>
    <definedName name="A4_9_13150_1_EMEXHBar5XSpaceAXSpaceXMinusXSpaceallXSpaceXMinusXSpaceCO2_5_10_REF_REF_XMinus8_Gg_0" localSheetId="5" hidden="1">GHG_CO2eq!$E$35</definedName>
    <definedName name="A4_9_13150_1_EMEXHBar5XSpaceAXSpaceXMinusXSpaceallXSpaceXMinusXSpaceCO2_5_10_REF_REF_XMinus8_Gg_0" localSheetId="4" hidden="1">GHG_Fractions!$E$35</definedName>
    <definedName name="A4_9_13151_1_EMEXHBar5XSpaceAXSpaceXMinusXSpaceallXSpaceXMinusXSpaceCO2_5_10_REF_REF_XMinus7_Gg_0" localSheetId="6" hidden="1">'CO2'!$F$35</definedName>
    <definedName name="A4_9_13151_1_EMEXHBar5XSpaceAXSpaceXMinusXSpaceallXSpaceXMinusXSpaceCO2_5_10_REF_REF_XMinus7_Gg_0" localSheetId="5" hidden="1">GHG_CO2eq!$F$35</definedName>
    <definedName name="A4_9_13151_1_EMEXHBar5XSpaceAXSpaceXMinusXSpaceallXSpaceXMinusXSpaceCO2_5_10_REF_REF_XMinus7_Gg_0" localSheetId="4" hidden="1">GHG_Fractions!$F$35</definedName>
    <definedName name="A4_9_13152_1_EMEXHBar5XSpaceAXSpaceXMinusXSpaceallXSpaceXMinusXSpaceCO2_5_10_REF_REF_XMinus6_Gg_0" localSheetId="6" hidden="1">'CO2'!$G$35</definedName>
    <definedName name="A4_9_13152_1_EMEXHBar5XSpaceAXSpaceXMinusXSpaceallXSpaceXMinusXSpaceCO2_5_10_REF_REF_XMinus6_Gg_0" localSheetId="5" hidden="1">GHG_CO2eq!$G$35</definedName>
    <definedName name="A4_9_13152_1_EMEXHBar5XSpaceAXSpaceXMinusXSpaceallXSpaceXMinusXSpaceCO2_5_10_REF_REF_XMinus6_Gg_0" localSheetId="4" hidden="1">GHG_Fractions!$G$35</definedName>
    <definedName name="A4_9_13153_1_EMEXHBar5XSpaceAXSpaceXMinusXSpaceallXSpaceXMinusXSpaceCO2_5_10_REF_REF_XMinus5_Gg_0" localSheetId="6" hidden="1">'CO2'!$H$35</definedName>
    <definedName name="A4_9_13153_1_EMEXHBar5XSpaceAXSpaceXMinusXSpaceallXSpaceXMinusXSpaceCO2_5_10_REF_REF_XMinus5_Gg_0" localSheetId="5" hidden="1">GHG_CO2eq!$H$35</definedName>
    <definedName name="A4_9_13153_1_EMEXHBar5XSpaceAXSpaceXMinusXSpaceallXSpaceXMinusXSpaceCO2_5_10_REF_REF_XMinus5_Gg_0" localSheetId="4" hidden="1">GHG_Fractions!$H$35</definedName>
    <definedName name="A4_9_13154_1_EMEXHBar5XSpaceAXSpaceXMinusXSpaceallXSpaceXMinusXSpaceCO2_5_10_REF_REF_XMinus4_Gg_0" localSheetId="6" hidden="1">'CO2'!$I$35</definedName>
    <definedName name="A4_9_13154_1_EMEXHBar5XSpaceAXSpaceXMinusXSpaceallXSpaceXMinusXSpaceCO2_5_10_REF_REF_XMinus4_Gg_0" localSheetId="5" hidden="1">GHG_CO2eq!$I$35</definedName>
    <definedName name="A4_9_13154_1_EMEXHBar5XSpaceAXSpaceXMinusXSpaceallXSpaceXMinusXSpaceCO2_5_10_REF_REF_XMinus4_Gg_0" localSheetId="4" hidden="1">GHG_Fractions!$I$35</definedName>
    <definedName name="A4_9_13155_1_EMEXHBar5XSpaceAXSpaceXMinusXSpaceallXSpaceXMinusXSpaceCO2_5_10_REF_REF_XMinus3_Gg_0" localSheetId="6" hidden="1">'CO2'!$J$35</definedName>
    <definedName name="A4_9_13155_1_EMEXHBar5XSpaceAXSpaceXMinusXSpaceallXSpaceXMinusXSpaceCO2_5_10_REF_REF_XMinus3_Gg_0" localSheetId="5" hidden="1">GHG_CO2eq!$J$35</definedName>
    <definedName name="A4_9_13155_1_EMEXHBar5XSpaceAXSpaceXMinusXSpaceallXSpaceXMinusXSpaceCO2_5_10_REF_REF_XMinus3_Gg_0" localSheetId="4" hidden="1">GHG_Fractions!$J$35</definedName>
    <definedName name="A4_9_13156_1_EMEXHBar5XSpaceAXSpaceXMinusXSpaceallXSpaceXMinusXSpaceCO2_5_10_REF_REF_XMinus2_Gg_0" localSheetId="6" hidden="1">'CO2'!$K$35</definedName>
    <definedName name="A4_9_13156_1_EMEXHBar5XSpaceAXSpaceXMinusXSpaceallXSpaceXMinusXSpaceCO2_5_10_REF_REF_XMinus2_Gg_0" localSheetId="5" hidden="1">GHG_CO2eq!$K$35</definedName>
    <definedName name="A4_9_13156_1_EMEXHBar5XSpaceAXSpaceXMinusXSpaceallXSpaceXMinusXSpaceCO2_5_10_REF_REF_XMinus2_Gg_0" localSheetId="4" hidden="1">GHG_Fractions!$K$35</definedName>
    <definedName name="A4_9_13157_1_EMEXHBar5XSpaceAXSpaceXMinusXSpaceallXSpaceXMinusXSpaceCO2_5_10_REF_REF_XMinus1_Gg_0" localSheetId="6" hidden="1">'CO2'!$L$35</definedName>
    <definedName name="A4_9_13157_1_EMEXHBar5XSpaceAXSpaceXMinusXSpaceallXSpaceXMinusXSpaceCO2_5_10_REF_REF_XMinus1_Gg_0" localSheetId="5" hidden="1">GHG_CO2eq!$L$35</definedName>
    <definedName name="A4_9_13157_1_EMEXHBar5XSpaceAXSpaceXMinusXSpaceallXSpaceXMinusXSpaceCO2_5_10_REF_REF_XMinus1_Gg_0" localSheetId="4" hidden="1">GHG_Fractions!$L$35</definedName>
    <definedName name="A4_9_13158_1_EMEXHBar5XSpaceAXSpaceXMinusXSpaceallXSpaceXMinusXSpaceCO2_5_10_REF_REF_0_Gg_0" localSheetId="6" hidden="1">'CO2'!$M$35</definedName>
    <definedName name="A4_9_13158_1_EMEXHBar5XSpaceAXSpaceXMinusXSpaceallXSpaceXMinusXSpaceCO2_5_10_REF_REF_0_Gg_0" localSheetId="5" hidden="1">GHG_CO2eq!$M$35</definedName>
    <definedName name="A4_9_13158_1_EMEXHBar5XSpaceAXSpaceXMinusXSpaceallXSpaceXMinusXSpaceCO2_5_10_REF_REF_0_Gg_0" localSheetId="4" hidden="1">GHG_Fractions!$M$35</definedName>
    <definedName name="A4_9_13159_1_EMEXHBar5XSpaceAXSpaceXMinusXSpaceallXSpaceXMinusXSpaceCO2_5_10_REF_REF_1_Gg_0" localSheetId="6" hidden="1">'CO2'!$N$35</definedName>
    <definedName name="A4_9_13159_1_EMEXHBar5XSpaceAXSpaceXMinusXSpaceallXSpaceXMinusXSpaceCO2_5_10_REF_REF_1_Gg_0" localSheetId="5" hidden="1">GHG_CO2eq!$N$35</definedName>
    <definedName name="A4_9_13159_1_EMEXHBar5XSpaceAXSpaceXMinusXSpaceallXSpaceXMinusXSpaceCO2_5_10_REF_REF_1_Gg_0" localSheetId="4" hidden="1">GHG_Fractions!$N$35</definedName>
    <definedName name="A4_9_13160_1_EMEXHBar5XSpaceAXSpaceXMinusXSpaceallXSpaceXMinusXSpaceCO2_5_10_REF_REF_2_Gg_0" localSheetId="6" hidden="1">'CO2'!$O$35</definedName>
    <definedName name="A4_9_13160_1_EMEXHBar5XSpaceAXSpaceXMinusXSpaceallXSpaceXMinusXSpaceCO2_5_10_REF_REF_2_Gg_0" localSheetId="5" hidden="1">GHG_CO2eq!$O$35</definedName>
    <definedName name="A4_9_13160_1_EMEXHBar5XSpaceAXSpaceXMinusXSpaceallXSpaceXMinusXSpaceCO2_5_10_REF_REF_2_Gg_0" localSheetId="4" hidden="1">GHG_Fractions!$O$35</definedName>
    <definedName name="A4_9_13161_1_EMEXHBar5XSpaceAXSpaceXMinusXSpaceallXSpaceXMinusXSpaceCO2_5_10_REF_REF_3_Gg_0" localSheetId="6" hidden="1">'CO2'!$P$35</definedName>
    <definedName name="A4_9_13161_1_EMEXHBar5XSpaceAXSpaceXMinusXSpaceallXSpaceXMinusXSpaceCO2_5_10_REF_REF_3_Gg_0" localSheetId="5" hidden="1">GHG_CO2eq!$P$35</definedName>
    <definedName name="A4_9_13161_1_EMEXHBar5XSpaceAXSpaceXMinusXSpaceallXSpaceXMinusXSpaceCO2_5_10_REF_REF_3_Gg_0" localSheetId="4" hidden="1">GHG_Fractions!$P$35</definedName>
    <definedName name="A4_9_13162_1_EMEXHBar5XSpaceAXSpaceXMinusXSpaceallXSpaceXMinusXSpaceCO2_5_10_REF_REF_4_Gg_0" localSheetId="6" hidden="1">'CO2'!$Q$35</definedName>
    <definedName name="A4_9_13162_1_EMEXHBar5XSpaceAXSpaceXMinusXSpaceallXSpaceXMinusXSpaceCO2_5_10_REF_REF_4_Gg_0" localSheetId="5" hidden="1">GHG_CO2eq!$Q$35</definedName>
    <definedName name="A4_9_13162_1_EMEXHBar5XSpaceAXSpaceXMinusXSpaceallXSpaceXMinusXSpaceCO2_5_10_REF_REF_4_Gg_0" localSheetId="4" hidden="1">GHG_Fractions!$Q$35</definedName>
    <definedName name="A4_9_13163_1_EMEXHBar5XSpaceAXSpaceXMinusXSpaceallXSpaceXMinusXSpaceCO2_5_10_REF_REF_5_Gg_0" localSheetId="6" hidden="1">'CO2'!$R$35</definedName>
    <definedName name="A4_9_13163_1_EMEXHBar5XSpaceAXSpaceXMinusXSpaceallXSpaceXMinusXSpaceCO2_5_10_REF_REF_5_Gg_0" localSheetId="5" hidden="1">GHG_CO2eq!$R$35</definedName>
    <definedName name="A4_9_13163_1_EMEXHBar5XSpaceAXSpaceXMinusXSpaceallXSpaceXMinusXSpaceCO2_5_10_REF_REF_5_Gg_0" localSheetId="4" hidden="1">GHG_Fractions!$R$35</definedName>
    <definedName name="A4_9_1434_1_1XSpaceAXSpace1XSpaceXMinusXSpaceallXSpaceXMinusXSpaceSO2_5_10_REF_REF_XMinus10_Gg_0" localSheetId="11" hidden="1">HFC_CO2eq!$C$7</definedName>
    <definedName name="A4_9_1434_1_1XSpaceAXSpace1XSpaceXMinusXSpaceallXSpaceXMinusXSpaceSO2_5_10_REF_REF_XMinus10_Gg_0" localSheetId="14" hidden="1">NF3_CO2eq!$C$7</definedName>
    <definedName name="A4_9_1434_1_1XSpaceAXSpace1XSpaceXMinusXSpaceallXSpaceXMinusXSpaceSO2_5_10_REF_REF_XMinus10_Gg_0" localSheetId="12" hidden="1">PFC_CO2eq!$C$7</definedName>
    <definedName name="A4_9_1434_1_1XSpaceAXSpace1XSpaceXMinusXSpaceallXSpaceXMinusXSpaceSO2_5_10_REF_REF_XMinus10_Gg_0" localSheetId="13" hidden="1">SF6_CO2eq!$C$7</definedName>
    <definedName name="A4_9_1435_1_1XSpaceAXSpace1XSpaceXMinusXSpaceallXSpaceXMinusXSpaceSO2_5_10_REF_REF_XMinus9_Gg_0" localSheetId="11" hidden="1">HFC_CO2eq!$D$7</definedName>
    <definedName name="A4_9_1435_1_1XSpaceAXSpace1XSpaceXMinusXSpaceallXSpaceXMinusXSpaceSO2_5_10_REF_REF_XMinus9_Gg_0" localSheetId="14" hidden="1">NF3_CO2eq!$D$7</definedName>
    <definedName name="A4_9_1435_1_1XSpaceAXSpace1XSpaceXMinusXSpaceallXSpaceXMinusXSpaceSO2_5_10_REF_REF_XMinus9_Gg_0" localSheetId="12" hidden="1">PFC_CO2eq!$D$7</definedName>
    <definedName name="A4_9_1435_1_1XSpaceAXSpace1XSpaceXMinusXSpaceallXSpaceXMinusXSpaceSO2_5_10_REF_REF_XMinus9_Gg_0" localSheetId="13" hidden="1">SF6_CO2eq!$D$7</definedName>
    <definedName name="A4_9_1436_1_1XSpaceAXSpace1XSpaceXMinusXSpaceallXSpaceXMinusXSpaceSO2_5_10_REF_REF_XMinus8_Gg_0" localSheetId="11" hidden="1">HFC_CO2eq!$E$7</definedName>
    <definedName name="A4_9_1436_1_1XSpaceAXSpace1XSpaceXMinusXSpaceallXSpaceXMinusXSpaceSO2_5_10_REF_REF_XMinus8_Gg_0" localSheetId="14" hidden="1">NF3_CO2eq!$E$7</definedName>
    <definedName name="A4_9_1436_1_1XSpaceAXSpace1XSpaceXMinusXSpaceallXSpaceXMinusXSpaceSO2_5_10_REF_REF_XMinus8_Gg_0" localSheetId="12" hidden="1">PFC_CO2eq!$E$7</definedName>
    <definedName name="A4_9_1436_1_1XSpaceAXSpace1XSpaceXMinusXSpaceallXSpaceXMinusXSpaceSO2_5_10_REF_REF_XMinus8_Gg_0" localSheetId="13" hidden="1">SF6_CO2eq!$E$7</definedName>
    <definedName name="A4_9_1437_1_1XSpaceAXSpace1XSpaceXMinusXSpaceallXSpaceXMinusXSpaceSO2_5_10_REF_REF_XMinus7_Gg_0" localSheetId="11" hidden="1">HFC_CO2eq!$F$7</definedName>
    <definedName name="A4_9_1437_1_1XSpaceAXSpace1XSpaceXMinusXSpaceallXSpaceXMinusXSpaceSO2_5_10_REF_REF_XMinus7_Gg_0" localSheetId="14" hidden="1">NF3_CO2eq!$F$7</definedName>
    <definedName name="A4_9_1437_1_1XSpaceAXSpace1XSpaceXMinusXSpaceallXSpaceXMinusXSpaceSO2_5_10_REF_REF_XMinus7_Gg_0" localSheetId="12" hidden="1">PFC_CO2eq!$F$7</definedName>
    <definedName name="A4_9_1437_1_1XSpaceAXSpace1XSpaceXMinusXSpaceallXSpaceXMinusXSpaceSO2_5_10_REF_REF_XMinus7_Gg_0" localSheetId="13" hidden="1">SF6_CO2eq!$F$7</definedName>
    <definedName name="A4_9_1438_1_1XSpaceAXSpace1XSpaceXMinusXSpaceallXSpaceXMinusXSpaceSO2_5_10_REF_REF_XMinus6_Gg_0" localSheetId="11" hidden="1">HFC_CO2eq!$G$7</definedName>
    <definedName name="A4_9_1438_1_1XSpaceAXSpace1XSpaceXMinusXSpaceallXSpaceXMinusXSpaceSO2_5_10_REF_REF_XMinus6_Gg_0" localSheetId="14" hidden="1">NF3_CO2eq!$G$7</definedName>
    <definedName name="A4_9_1438_1_1XSpaceAXSpace1XSpaceXMinusXSpaceallXSpaceXMinusXSpaceSO2_5_10_REF_REF_XMinus6_Gg_0" localSheetId="12" hidden="1">PFC_CO2eq!$G$7</definedName>
    <definedName name="A4_9_1438_1_1XSpaceAXSpace1XSpaceXMinusXSpaceallXSpaceXMinusXSpaceSO2_5_10_REF_REF_XMinus6_Gg_0" localSheetId="13" hidden="1">SF6_CO2eq!$G$7</definedName>
    <definedName name="A4_9_1439_1_1XSpaceAXSpace1XSpaceXMinusXSpaceallXSpaceXMinusXSpaceSO2_5_10_REF_REF_XMinus5_Gg_0" localSheetId="11" hidden="1">HFC_CO2eq!$H$7</definedName>
    <definedName name="A4_9_1439_1_1XSpaceAXSpace1XSpaceXMinusXSpaceallXSpaceXMinusXSpaceSO2_5_10_REF_REF_XMinus5_Gg_0" localSheetId="14" hidden="1">NF3_CO2eq!$H$7</definedName>
    <definedName name="A4_9_1439_1_1XSpaceAXSpace1XSpaceXMinusXSpaceallXSpaceXMinusXSpaceSO2_5_10_REF_REF_XMinus5_Gg_0" localSheetId="12" hidden="1">PFC_CO2eq!$H$7</definedName>
    <definedName name="A4_9_1439_1_1XSpaceAXSpace1XSpaceXMinusXSpaceallXSpaceXMinusXSpaceSO2_5_10_REF_REF_XMinus5_Gg_0" localSheetId="13" hidden="1">SF6_CO2eq!$H$7</definedName>
    <definedName name="A4_9_1440_1_1XSpaceAXSpace1XSpaceXMinusXSpaceallXSpaceXMinusXSpaceSO2_5_10_REF_REF_XMinus4_Gg_0" localSheetId="11" hidden="1">HFC_CO2eq!$I$7</definedName>
    <definedName name="A4_9_1440_1_1XSpaceAXSpace1XSpaceXMinusXSpaceallXSpaceXMinusXSpaceSO2_5_10_REF_REF_XMinus4_Gg_0" localSheetId="14" hidden="1">NF3_CO2eq!$I$7</definedName>
    <definedName name="A4_9_1440_1_1XSpaceAXSpace1XSpaceXMinusXSpaceallXSpaceXMinusXSpaceSO2_5_10_REF_REF_XMinus4_Gg_0" localSheetId="12" hidden="1">PFC_CO2eq!$I$7</definedName>
    <definedName name="A4_9_1440_1_1XSpaceAXSpace1XSpaceXMinusXSpaceallXSpaceXMinusXSpaceSO2_5_10_REF_REF_XMinus4_Gg_0" localSheetId="13" hidden="1">SF6_CO2eq!$I$7</definedName>
    <definedName name="A4_9_1441_1_1XSpaceAXSpace1XSpaceXMinusXSpaceallXSpaceXMinusXSpaceSO2_5_10_REF_REF_XMinus3_Gg_0" localSheetId="11" hidden="1">HFC_CO2eq!$J$7</definedName>
    <definedName name="A4_9_1441_1_1XSpaceAXSpace1XSpaceXMinusXSpaceallXSpaceXMinusXSpaceSO2_5_10_REF_REF_XMinus3_Gg_0" localSheetId="14" hidden="1">NF3_CO2eq!$J$7</definedName>
    <definedName name="A4_9_1441_1_1XSpaceAXSpace1XSpaceXMinusXSpaceallXSpaceXMinusXSpaceSO2_5_10_REF_REF_XMinus3_Gg_0" localSheetId="12" hidden="1">PFC_CO2eq!$J$7</definedName>
    <definedName name="A4_9_1441_1_1XSpaceAXSpace1XSpaceXMinusXSpaceallXSpaceXMinusXSpaceSO2_5_10_REF_REF_XMinus3_Gg_0" localSheetId="13" hidden="1">SF6_CO2eq!$J$7</definedName>
    <definedName name="A4_9_1442_1_1XSpaceAXSpace1XSpaceXMinusXSpaceallXSpaceXMinusXSpaceSO2_5_10_REF_REF_XMinus2_Gg_0" localSheetId="11" hidden="1">HFC_CO2eq!$K$7</definedName>
    <definedName name="A4_9_1442_1_1XSpaceAXSpace1XSpaceXMinusXSpaceallXSpaceXMinusXSpaceSO2_5_10_REF_REF_XMinus2_Gg_0" localSheetId="14" hidden="1">NF3_CO2eq!$K$7</definedName>
    <definedName name="A4_9_1442_1_1XSpaceAXSpace1XSpaceXMinusXSpaceallXSpaceXMinusXSpaceSO2_5_10_REF_REF_XMinus2_Gg_0" localSheetId="12" hidden="1">PFC_CO2eq!$K$7</definedName>
    <definedName name="A4_9_1442_1_1XSpaceAXSpace1XSpaceXMinusXSpaceallXSpaceXMinusXSpaceSO2_5_10_REF_REF_XMinus2_Gg_0" localSheetId="13" hidden="1">SF6_CO2eq!$K$7</definedName>
    <definedName name="A4_9_1443_1_1XSpaceAXSpace1XSpaceXMinusXSpaceallXSpaceXMinusXSpaceSO2_5_10_REF_REF_XMinus1_Gg_0" localSheetId="11" hidden="1">HFC_CO2eq!$L$7</definedName>
    <definedName name="A4_9_1443_1_1XSpaceAXSpace1XSpaceXMinusXSpaceallXSpaceXMinusXSpaceSO2_5_10_REF_REF_XMinus1_Gg_0" localSheetId="14" hidden="1">NF3_CO2eq!$L$7</definedName>
    <definedName name="A4_9_1443_1_1XSpaceAXSpace1XSpaceXMinusXSpaceallXSpaceXMinusXSpaceSO2_5_10_REF_REF_XMinus1_Gg_0" localSheetId="12" hidden="1">PFC_CO2eq!$L$7</definedName>
    <definedName name="A4_9_1443_1_1XSpaceAXSpace1XSpaceXMinusXSpaceallXSpaceXMinusXSpaceSO2_5_10_REF_REF_XMinus1_Gg_0" localSheetId="13" hidden="1">SF6_CO2eq!$L$7</definedName>
    <definedName name="A4_9_1444_1_1XSpaceAXSpace1XSpaceXMinusXSpaceallXSpaceXMinusXSpaceSO2_5_10_REF_REF_0_Gg_0" localSheetId="11" hidden="1">HFC_CO2eq!$M$7</definedName>
    <definedName name="A4_9_1444_1_1XSpaceAXSpace1XSpaceXMinusXSpaceallXSpaceXMinusXSpaceSO2_5_10_REF_REF_0_Gg_0" localSheetId="14" hidden="1">NF3_CO2eq!$M$7</definedName>
    <definedName name="A4_9_1444_1_1XSpaceAXSpace1XSpaceXMinusXSpaceallXSpaceXMinusXSpaceSO2_5_10_REF_REF_0_Gg_0" localSheetId="12" hidden="1">PFC_CO2eq!$M$7</definedName>
    <definedName name="A4_9_1444_1_1XSpaceAXSpace1XSpaceXMinusXSpaceallXSpaceXMinusXSpaceSO2_5_10_REF_REF_0_Gg_0" localSheetId="13" hidden="1">SF6_CO2eq!$M$7</definedName>
    <definedName name="A4_9_1445_1_1XSpaceAXSpace1XSpaceXMinusXSpaceallXSpaceXMinusXSpaceSO2_5_10_REF_REF_1_Gg_0" localSheetId="11" hidden="1">HFC_CO2eq!$N$7</definedName>
    <definedName name="A4_9_1445_1_1XSpaceAXSpace1XSpaceXMinusXSpaceallXSpaceXMinusXSpaceSO2_5_10_REF_REF_1_Gg_0" localSheetId="14" hidden="1">NF3_CO2eq!$N$7</definedName>
    <definedName name="A4_9_1445_1_1XSpaceAXSpace1XSpaceXMinusXSpaceallXSpaceXMinusXSpaceSO2_5_10_REF_REF_1_Gg_0" localSheetId="12" hidden="1">PFC_CO2eq!$N$7</definedName>
    <definedName name="A4_9_1445_1_1XSpaceAXSpace1XSpaceXMinusXSpaceallXSpaceXMinusXSpaceSO2_5_10_REF_REF_1_Gg_0" localSheetId="13" hidden="1">SF6_CO2eq!$N$7</definedName>
    <definedName name="A4_9_1446_1_1XSpaceAXSpace1XSpaceXMinusXSpaceallXSpaceXMinusXSpaceSO2_5_10_REF_REF_2_Gg_0" localSheetId="11" hidden="1">HFC_CO2eq!$O$7</definedName>
    <definedName name="A4_9_1446_1_1XSpaceAXSpace1XSpaceXMinusXSpaceallXSpaceXMinusXSpaceSO2_5_10_REF_REF_2_Gg_0" localSheetId="14" hidden="1">NF3_CO2eq!$O$7</definedName>
    <definedName name="A4_9_1446_1_1XSpaceAXSpace1XSpaceXMinusXSpaceallXSpaceXMinusXSpaceSO2_5_10_REF_REF_2_Gg_0" localSheetId="12" hidden="1">PFC_CO2eq!$O$7</definedName>
    <definedName name="A4_9_1446_1_1XSpaceAXSpace1XSpaceXMinusXSpaceallXSpaceXMinusXSpaceSO2_5_10_REF_REF_2_Gg_0" localSheetId="13" hidden="1">SF6_CO2eq!$O$7</definedName>
    <definedName name="A4_9_1447_1_1XSpaceAXSpace1XSpaceXMinusXSpaceallXSpaceXMinusXSpaceSO2_5_10_REF_REF_3_Gg_0" localSheetId="11" hidden="1">HFC_CO2eq!$P$7</definedName>
    <definedName name="A4_9_1447_1_1XSpaceAXSpace1XSpaceXMinusXSpaceallXSpaceXMinusXSpaceSO2_5_10_REF_REF_3_Gg_0" localSheetId="14" hidden="1">NF3_CO2eq!$P$7</definedName>
    <definedName name="A4_9_1447_1_1XSpaceAXSpace1XSpaceXMinusXSpaceallXSpaceXMinusXSpaceSO2_5_10_REF_REF_3_Gg_0" localSheetId="12" hidden="1">PFC_CO2eq!$P$7</definedName>
    <definedName name="A4_9_1447_1_1XSpaceAXSpace1XSpaceXMinusXSpaceallXSpaceXMinusXSpaceSO2_5_10_REF_REF_3_Gg_0" localSheetId="13" hidden="1">SF6_CO2eq!$P$7</definedName>
    <definedName name="A4_9_1448_1_1XSpaceAXSpace2XSpaceXMinusXSpaceallXSpaceXMinusXSpaceSO2_5_10_REF_REF_XMinus10_Gg_0" localSheetId="11" hidden="1">HFC_CO2eq!$C$8</definedName>
    <definedName name="A4_9_1448_1_1XSpaceAXSpace2XSpaceXMinusXSpaceallXSpaceXMinusXSpaceSO2_5_10_REF_REF_XMinus10_Gg_0" localSheetId="14" hidden="1">NF3_CO2eq!$C$8</definedName>
    <definedName name="A4_9_1448_1_1XSpaceAXSpace2XSpaceXMinusXSpaceallXSpaceXMinusXSpaceSO2_5_10_REF_REF_XMinus10_Gg_0" localSheetId="12" hidden="1">PFC_CO2eq!$C$8</definedName>
    <definedName name="A4_9_1448_1_1XSpaceAXSpace2XSpaceXMinusXSpaceallXSpaceXMinusXSpaceSO2_5_10_REF_REF_XMinus10_Gg_0" localSheetId="13" hidden="1">SF6_CO2eq!$C$8</definedName>
    <definedName name="A4_9_1449_1_1XSpaceAXSpace2XSpaceXMinusXSpaceallXSpaceXMinusXSpaceSO2_5_10_REF_REF_XMinus9_Gg_0" localSheetId="11" hidden="1">HFC_CO2eq!$D$8</definedName>
    <definedName name="A4_9_1449_1_1XSpaceAXSpace2XSpaceXMinusXSpaceallXSpaceXMinusXSpaceSO2_5_10_REF_REF_XMinus9_Gg_0" localSheetId="14" hidden="1">NF3_CO2eq!$D$8</definedName>
    <definedName name="A4_9_1449_1_1XSpaceAXSpace2XSpaceXMinusXSpaceallXSpaceXMinusXSpaceSO2_5_10_REF_REF_XMinus9_Gg_0" localSheetId="12" hidden="1">PFC_CO2eq!$D$8</definedName>
    <definedName name="A4_9_1449_1_1XSpaceAXSpace2XSpaceXMinusXSpaceallXSpaceXMinusXSpaceSO2_5_10_REF_REF_XMinus9_Gg_0" localSheetId="13" hidden="1">SF6_CO2eq!$D$8</definedName>
    <definedName name="A4_9_1450_1_1XSpaceAXSpace2XSpaceXMinusXSpaceallXSpaceXMinusXSpaceSO2_5_10_REF_REF_XMinus8_Gg_0" localSheetId="11" hidden="1">HFC_CO2eq!$E$8</definedName>
    <definedName name="A4_9_1450_1_1XSpaceAXSpace2XSpaceXMinusXSpaceallXSpaceXMinusXSpaceSO2_5_10_REF_REF_XMinus8_Gg_0" localSheetId="14" hidden="1">NF3_CO2eq!$E$8</definedName>
    <definedName name="A4_9_1450_1_1XSpaceAXSpace2XSpaceXMinusXSpaceallXSpaceXMinusXSpaceSO2_5_10_REF_REF_XMinus8_Gg_0" localSheetId="12" hidden="1">PFC_CO2eq!$E$8</definedName>
    <definedName name="A4_9_1450_1_1XSpaceAXSpace2XSpaceXMinusXSpaceallXSpaceXMinusXSpaceSO2_5_10_REF_REF_XMinus8_Gg_0" localSheetId="13" hidden="1">SF6_CO2eq!$E$8</definedName>
    <definedName name="A4_9_1451_1_1XSpaceAXSpace2XSpaceXMinusXSpaceallXSpaceXMinusXSpaceSO2_5_10_REF_REF_XMinus7_Gg_0" localSheetId="11" hidden="1">HFC_CO2eq!$F$8</definedName>
    <definedName name="A4_9_1451_1_1XSpaceAXSpace2XSpaceXMinusXSpaceallXSpaceXMinusXSpaceSO2_5_10_REF_REF_XMinus7_Gg_0" localSheetId="14" hidden="1">NF3_CO2eq!$F$8</definedName>
    <definedName name="A4_9_1451_1_1XSpaceAXSpace2XSpaceXMinusXSpaceallXSpaceXMinusXSpaceSO2_5_10_REF_REF_XMinus7_Gg_0" localSheetId="12" hidden="1">PFC_CO2eq!$F$8</definedName>
    <definedName name="A4_9_1451_1_1XSpaceAXSpace2XSpaceXMinusXSpaceallXSpaceXMinusXSpaceSO2_5_10_REF_REF_XMinus7_Gg_0" localSheetId="13" hidden="1">SF6_CO2eq!$F$8</definedName>
    <definedName name="A4_9_1452_1_1XSpaceAXSpace2XSpaceXMinusXSpaceallXSpaceXMinusXSpaceSO2_5_10_REF_REF_XMinus6_Gg_0" localSheetId="11" hidden="1">HFC_CO2eq!$G$8</definedName>
    <definedName name="A4_9_1452_1_1XSpaceAXSpace2XSpaceXMinusXSpaceallXSpaceXMinusXSpaceSO2_5_10_REF_REF_XMinus6_Gg_0" localSheetId="14" hidden="1">NF3_CO2eq!$G$8</definedName>
    <definedName name="A4_9_1452_1_1XSpaceAXSpace2XSpaceXMinusXSpaceallXSpaceXMinusXSpaceSO2_5_10_REF_REF_XMinus6_Gg_0" localSheetId="12" hidden="1">PFC_CO2eq!$G$8</definedName>
    <definedName name="A4_9_1452_1_1XSpaceAXSpace2XSpaceXMinusXSpaceallXSpaceXMinusXSpaceSO2_5_10_REF_REF_XMinus6_Gg_0" localSheetId="13" hidden="1">SF6_CO2eq!$G$8</definedName>
    <definedName name="A4_9_1453_1_1XSpaceAXSpace2XSpaceXMinusXSpaceallXSpaceXMinusXSpaceSO2_5_10_REF_REF_XMinus5_Gg_0" localSheetId="11" hidden="1">HFC_CO2eq!$H$8</definedName>
    <definedName name="A4_9_1453_1_1XSpaceAXSpace2XSpaceXMinusXSpaceallXSpaceXMinusXSpaceSO2_5_10_REF_REF_XMinus5_Gg_0" localSheetId="14" hidden="1">NF3_CO2eq!$H$8</definedName>
    <definedName name="A4_9_1453_1_1XSpaceAXSpace2XSpaceXMinusXSpaceallXSpaceXMinusXSpaceSO2_5_10_REF_REF_XMinus5_Gg_0" localSheetId="12" hidden="1">PFC_CO2eq!$H$8</definedName>
    <definedName name="A4_9_1453_1_1XSpaceAXSpace2XSpaceXMinusXSpaceallXSpaceXMinusXSpaceSO2_5_10_REF_REF_XMinus5_Gg_0" localSheetId="13" hidden="1">SF6_CO2eq!$H$8</definedName>
    <definedName name="A4_9_1454_1_1XSpaceAXSpace2XSpaceXMinusXSpaceallXSpaceXMinusXSpaceSO2_5_10_REF_REF_XMinus4_Gg_0" localSheetId="11" hidden="1">HFC_CO2eq!$I$8</definedName>
    <definedName name="A4_9_1454_1_1XSpaceAXSpace2XSpaceXMinusXSpaceallXSpaceXMinusXSpaceSO2_5_10_REF_REF_XMinus4_Gg_0" localSheetId="14" hidden="1">NF3_CO2eq!$I$8</definedName>
    <definedName name="A4_9_1454_1_1XSpaceAXSpace2XSpaceXMinusXSpaceallXSpaceXMinusXSpaceSO2_5_10_REF_REF_XMinus4_Gg_0" localSheetId="12" hidden="1">PFC_CO2eq!$I$8</definedName>
    <definedName name="A4_9_1454_1_1XSpaceAXSpace2XSpaceXMinusXSpaceallXSpaceXMinusXSpaceSO2_5_10_REF_REF_XMinus4_Gg_0" localSheetId="13" hidden="1">SF6_CO2eq!$I$8</definedName>
    <definedName name="A4_9_1455_1_1XSpaceAXSpace2XSpaceXMinusXSpaceallXSpaceXMinusXSpaceSO2_5_10_REF_REF_XMinus3_Gg_0" localSheetId="11" hidden="1">HFC_CO2eq!$J$8</definedName>
    <definedName name="A4_9_1455_1_1XSpaceAXSpace2XSpaceXMinusXSpaceallXSpaceXMinusXSpaceSO2_5_10_REF_REF_XMinus3_Gg_0" localSheetId="14" hidden="1">NF3_CO2eq!$J$8</definedName>
    <definedName name="A4_9_1455_1_1XSpaceAXSpace2XSpaceXMinusXSpaceallXSpaceXMinusXSpaceSO2_5_10_REF_REF_XMinus3_Gg_0" localSheetId="12" hidden="1">PFC_CO2eq!$J$8</definedName>
    <definedName name="A4_9_1455_1_1XSpaceAXSpace2XSpaceXMinusXSpaceallXSpaceXMinusXSpaceSO2_5_10_REF_REF_XMinus3_Gg_0" localSheetId="13" hidden="1">SF6_CO2eq!$J$8</definedName>
    <definedName name="A4_9_1456_1_1XSpaceAXSpace2XSpaceXMinusXSpaceallXSpaceXMinusXSpaceSO2_5_10_REF_REF_XMinus2_Gg_0" localSheetId="11" hidden="1">HFC_CO2eq!$K$8</definedName>
    <definedName name="A4_9_1456_1_1XSpaceAXSpace2XSpaceXMinusXSpaceallXSpaceXMinusXSpaceSO2_5_10_REF_REF_XMinus2_Gg_0" localSheetId="14" hidden="1">NF3_CO2eq!$K$8</definedName>
    <definedName name="A4_9_1456_1_1XSpaceAXSpace2XSpaceXMinusXSpaceallXSpaceXMinusXSpaceSO2_5_10_REF_REF_XMinus2_Gg_0" localSheetId="12" hidden="1">PFC_CO2eq!$K$8</definedName>
    <definedName name="A4_9_1456_1_1XSpaceAXSpace2XSpaceXMinusXSpaceallXSpaceXMinusXSpaceSO2_5_10_REF_REF_XMinus2_Gg_0" localSheetId="13" hidden="1">SF6_CO2eq!$K$8</definedName>
    <definedName name="A4_9_1457_1_1XSpaceAXSpace2XSpaceXMinusXSpaceallXSpaceXMinusXSpaceSO2_5_10_REF_REF_XMinus1_Gg_0" localSheetId="11" hidden="1">HFC_CO2eq!$L$8</definedName>
    <definedName name="A4_9_1457_1_1XSpaceAXSpace2XSpaceXMinusXSpaceallXSpaceXMinusXSpaceSO2_5_10_REF_REF_XMinus1_Gg_0" localSheetId="14" hidden="1">NF3_CO2eq!$L$8</definedName>
    <definedName name="A4_9_1457_1_1XSpaceAXSpace2XSpaceXMinusXSpaceallXSpaceXMinusXSpaceSO2_5_10_REF_REF_XMinus1_Gg_0" localSheetId="12" hidden="1">PFC_CO2eq!$L$8</definedName>
    <definedName name="A4_9_1457_1_1XSpaceAXSpace2XSpaceXMinusXSpaceallXSpaceXMinusXSpaceSO2_5_10_REF_REF_XMinus1_Gg_0" localSheetId="13" hidden="1">SF6_CO2eq!$L$8</definedName>
    <definedName name="A4_9_1458_1_1XSpaceAXSpace2XSpaceXMinusXSpaceallXSpaceXMinusXSpaceSO2_5_10_REF_REF_0_Gg_0" localSheetId="11" hidden="1">HFC_CO2eq!$M$8</definedName>
    <definedName name="A4_9_1458_1_1XSpaceAXSpace2XSpaceXMinusXSpaceallXSpaceXMinusXSpaceSO2_5_10_REF_REF_0_Gg_0" localSheetId="14" hidden="1">NF3_CO2eq!$M$8</definedName>
    <definedName name="A4_9_1458_1_1XSpaceAXSpace2XSpaceXMinusXSpaceallXSpaceXMinusXSpaceSO2_5_10_REF_REF_0_Gg_0" localSheetId="12" hidden="1">PFC_CO2eq!$M$8</definedName>
    <definedName name="A4_9_1458_1_1XSpaceAXSpace2XSpaceXMinusXSpaceallXSpaceXMinusXSpaceSO2_5_10_REF_REF_0_Gg_0" localSheetId="13" hidden="1">SF6_CO2eq!$M$8</definedName>
    <definedName name="A4_9_1459_1_1XSpaceAXSpace2XSpaceXMinusXSpaceallXSpaceXMinusXSpaceSO2_5_10_REF_REF_1_Gg_0" localSheetId="11" hidden="1">HFC_CO2eq!$N$8</definedName>
    <definedName name="A4_9_1459_1_1XSpaceAXSpace2XSpaceXMinusXSpaceallXSpaceXMinusXSpaceSO2_5_10_REF_REF_1_Gg_0" localSheetId="14" hidden="1">NF3_CO2eq!$N$8</definedName>
    <definedName name="A4_9_1459_1_1XSpaceAXSpace2XSpaceXMinusXSpaceallXSpaceXMinusXSpaceSO2_5_10_REF_REF_1_Gg_0" localSheetId="12" hidden="1">PFC_CO2eq!$N$8</definedName>
    <definedName name="A4_9_1459_1_1XSpaceAXSpace2XSpaceXMinusXSpaceallXSpaceXMinusXSpaceSO2_5_10_REF_REF_1_Gg_0" localSheetId="13" hidden="1">SF6_CO2eq!$N$8</definedName>
    <definedName name="A4_9_1460_1_1XSpaceAXSpace2XSpaceXMinusXSpaceallXSpaceXMinusXSpaceSO2_5_10_REF_REF_2_Gg_0" localSheetId="11" hidden="1">HFC_CO2eq!$O$8</definedName>
    <definedName name="A4_9_1460_1_1XSpaceAXSpace2XSpaceXMinusXSpaceallXSpaceXMinusXSpaceSO2_5_10_REF_REF_2_Gg_0" localSheetId="14" hidden="1">NF3_CO2eq!$O$8</definedName>
    <definedName name="A4_9_1460_1_1XSpaceAXSpace2XSpaceXMinusXSpaceallXSpaceXMinusXSpaceSO2_5_10_REF_REF_2_Gg_0" localSheetId="12" hidden="1">PFC_CO2eq!$O$8</definedName>
    <definedName name="A4_9_1460_1_1XSpaceAXSpace2XSpaceXMinusXSpaceallXSpaceXMinusXSpaceSO2_5_10_REF_REF_2_Gg_0" localSheetId="13" hidden="1">SF6_CO2eq!$O$8</definedName>
    <definedName name="A4_9_1461_1_1XSpaceAXSpace2XSpaceXMinusXSpaceallXSpaceXMinusXSpaceSO2_5_10_REF_REF_3_Gg_0" localSheetId="11" hidden="1">HFC_CO2eq!$P$8</definedName>
    <definedName name="A4_9_1461_1_1XSpaceAXSpace2XSpaceXMinusXSpaceallXSpaceXMinusXSpaceSO2_5_10_REF_REF_3_Gg_0" localSheetId="14" hidden="1">NF3_CO2eq!$P$8</definedName>
    <definedName name="A4_9_1461_1_1XSpaceAXSpace2XSpaceXMinusXSpaceallXSpaceXMinusXSpaceSO2_5_10_REF_REF_3_Gg_0" localSheetId="12" hidden="1">PFC_CO2eq!$P$8</definedName>
    <definedName name="A4_9_1461_1_1XSpaceAXSpace2XSpaceXMinusXSpaceallXSpaceXMinusXSpaceSO2_5_10_REF_REF_3_Gg_0" localSheetId="13" hidden="1">SF6_CO2eq!$P$8</definedName>
    <definedName name="A4_9_1462_1_1XSpaceAXSpace3XSpaceXMinusXSpaceallXSpaceXMinusXSpaceSO2_5_10_REF_REF_XMinus10_Gg_0" localSheetId="11" hidden="1">HFC_CO2eq!$C$9</definedName>
    <definedName name="A4_9_1462_1_1XSpaceAXSpace3XSpaceXMinusXSpaceallXSpaceXMinusXSpaceSO2_5_10_REF_REF_XMinus10_Gg_0" localSheetId="14" hidden="1">NF3_CO2eq!$C$9</definedName>
    <definedName name="A4_9_1462_1_1XSpaceAXSpace3XSpaceXMinusXSpaceallXSpaceXMinusXSpaceSO2_5_10_REF_REF_XMinus10_Gg_0" localSheetId="12" hidden="1">PFC_CO2eq!$C$9</definedName>
    <definedName name="A4_9_1462_1_1XSpaceAXSpace3XSpaceXMinusXSpaceallXSpaceXMinusXSpaceSO2_5_10_REF_REF_XMinus10_Gg_0" localSheetId="13" hidden="1">SF6_CO2eq!$C$9</definedName>
    <definedName name="A4_9_1463_1_1XSpaceAXSpace3XSpaceXMinusXSpaceallXSpaceXMinusXSpaceSO2_5_10_REF_REF_XMinus9_Gg_0" localSheetId="11" hidden="1">HFC_CO2eq!$D$9</definedName>
    <definedName name="A4_9_1463_1_1XSpaceAXSpace3XSpaceXMinusXSpaceallXSpaceXMinusXSpaceSO2_5_10_REF_REF_XMinus9_Gg_0" localSheetId="14" hidden="1">NF3_CO2eq!$D$9</definedName>
    <definedName name="A4_9_1463_1_1XSpaceAXSpace3XSpaceXMinusXSpaceallXSpaceXMinusXSpaceSO2_5_10_REF_REF_XMinus9_Gg_0" localSheetId="12" hidden="1">PFC_CO2eq!$D$9</definedName>
    <definedName name="A4_9_1463_1_1XSpaceAXSpace3XSpaceXMinusXSpaceallXSpaceXMinusXSpaceSO2_5_10_REF_REF_XMinus9_Gg_0" localSheetId="13" hidden="1">SF6_CO2eq!$D$9</definedName>
    <definedName name="A4_9_1464_1_1XSpaceAXSpace3XSpaceXMinusXSpaceallXSpaceXMinusXSpaceSO2_5_10_REF_REF_XMinus8_Gg_0" localSheetId="11" hidden="1">HFC_CO2eq!$E$9</definedName>
    <definedName name="A4_9_1464_1_1XSpaceAXSpace3XSpaceXMinusXSpaceallXSpaceXMinusXSpaceSO2_5_10_REF_REF_XMinus8_Gg_0" localSheetId="14" hidden="1">NF3_CO2eq!$E$9</definedName>
    <definedName name="A4_9_1464_1_1XSpaceAXSpace3XSpaceXMinusXSpaceallXSpaceXMinusXSpaceSO2_5_10_REF_REF_XMinus8_Gg_0" localSheetId="12" hidden="1">PFC_CO2eq!$E$9</definedName>
    <definedName name="A4_9_1464_1_1XSpaceAXSpace3XSpaceXMinusXSpaceallXSpaceXMinusXSpaceSO2_5_10_REF_REF_XMinus8_Gg_0" localSheetId="13" hidden="1">SF6_CO2eq!$E$9</definedName>
    <definedName name="A4_9_1465_1_1XSpaceAXSpace3XSpaceXMinusXSpaceallXSpaceXMinusXSpaceSO2_5_10_REF_REF_XMinus7_Gg_0" localSheetId="11" hidden="1">HFC_CO2eq!$F$9</definedName>
    <definedName name="A4_9_1465_1_1XSpaceAXSpace3XSpaceXMinusXSpaceallXSpaceXMinusXSpaceSO2_5_10_REF_REF_XMinus7_Gg_0" localSheetId="14" hidden="1">NF3_CO2eq!$F$9</definedName>
    <definedName name="A4_9_1465_1_1XSpaceAXSpace3XSpaceXMinusXSpaceallXSpaceXMinusXSpaceSO2_5_10_REF_REF_XMinus7_Gg_0" localSheetId="12" hidden="1">PFC_CO2eq!$F$9</definedName>
    <definedName name="A4_9_1465_1_1XSpaceAXSpace3XSpaceXMinusXSpaceallXSpaceXMinusXSpaceSO2_5_10_REF_REF_XMinus7_Gg_0" localSheetId="13" hidden="1">SF6_CO2eq!$F$9</definedName>
    <definedName name="A4_9_1466_1_1XSpaceAXSpace3XSpaceXMinusXSpaceallXSpaceXMinusXSpaceSO2_5_10_REF_REF_XMinus6_Gg_0" localSheetId="11" hidden="1">HFC_CO2eq!$G$9</definedName>
    <definedName name="A4_9_1466_1_1XSpaceAXSpace3XSpaceXMinusXSpaceallXSpaceXMinusXSpaceSO2_5_10_REF_REF_XMinus6_Gg_0" localSheetId="14" hidden="1">NF3_CO2eq!$G$9</definedName>
    <definedName name="A4_9_1466_1_1XSpaceAXSpace3XSpaceXMinusXSpaceallXSpaceXMinusXSpaceSO2_5_10_REF_REF_XMinus6_Gg_0" localSheetId="12" hidden="1">PFC_CO2eq!$G$9</definedName>
    <definedName name="A4_9_1466_1_1XSpaceAXSpace3XSpaceXMinusXSpaceallXSpaceXMinusXSpaceSO2_5_10_REF_REF_XMinus6_Gg_0" localSheetId="13" hidden="1">SF6_CO2eq!$G$9</definedName>
    <definedName name="A4_9_1467_1_1XSpaceAXSpace3XSpaceXMinusXSpaceallXSpaceXMinusXSpaceSO2_5_10_REF_REF_XMinus5_Gg_0" localSheetId="11" hidden="1">HFC_CO2eq!$H$9</definedName>
    <definedName name="A4_9_1467_1_1XSpaceAXSpace3XSpaceXMinusXSpaceallXSpaceXMinusXSpaceSO2_5_10_REF_REF_XMinus5_Gg_0" localSheetId="14" hidden="1">NF3_CO2eq!$H$9</definedName>
    <definedName name="A4_9_1467_1_1XSpaceAXSpace3XSpaceXMinusXSpaceallXSpaceXMinusXSpaceSO2_5_10_REF_REF_XMinus5_Gg_0" localSheetId="12" hidden="1">PFC_CO2eq!$H$9</definedName>
    <definedName name="A4_9_1467_1_1XSpaceAXSpace3XSpaceXMinusXSpaceallXSpaceXMinusXSpaceSO2_5_10_REF_REF_XMinus5_Gg_0" localSheetId="13" hidden="1">SF6_CO2eq!$H$9</definedName>
    <definedName name="A4_9_1468_1_1XSpaceAXSpace3XSpaceXMinusXSpaceallXSpaceXMinusXSpaceSO2_5_10_REF_REF_XMinus4_Gg_0" localSheetId="11" hidden="1">HFC_CO2eq!$I$9</definedName>
    <definedName name="A4_9_1468_1_1XSpaceAXSpace3XSpaceXMinusXSpaceallXSpaceXMinusXSpaceSO2_5_10_REF_REF_XMinus4_Gg_0" localSheetId="14" hidden="1">NF3_CO2eq!$I$9</definedName>
    <definedName name="A4_9_1468_1_1XSpaceAXSpace3XSpaceXMinusXSpaceallXSpaceXMinusXSpaceSO2_5_10_REF_REF_XMinus4_Gg_0" localSheetId="12" hidden="1">PFC_CO2eq!$I$9</definedName>
    <definedName name="A4_9_1468_1_1XSpaceAXSpace3XSpaceXMinusXSpaceallXSpaceXMinusXSpaceSO2_5_10_REF_REF_XMinus4_Gg_0" localSheetId="13" hidden="1">SF6_CO2eq!$I$9</definedName>
    <definedName name="A4_9_1469_1_1XSpaceAXSpace3XSpaceXMinusXSpaceallXSpaceXMinusXSpaceSO2_5_10_REF_REF_XMinus3_Gg_0" localSheetId="11" hidden="1">HFC_CO2eq!$J$9</definedName>
    <definedName name="A4_9_1469_1_1XSpaceAXSpace3XSpaceXMinusXSpaceallXSpaceXMinusXSpaceSO2_5_10_REF_REF_XMinus3_Gg_0" localSheetId="14" hidden="1">NF3_CO2eq!$J$9</definedName>
    <definedName name="A4_9_1469_1_1XSpaceAXSpace3XSpaceXMinusXSpaceallXSpaceXMinusXSpaceSO2_5_10_REF_REF_XMinus3_Gg_0" localSheetId="12" hidden="1">PFC_CO2eq!$J$9</definedName>
    <definedName name="A4_9_1469_1_1XSpaceAXSpace3XSpaceXMinusXSpaceallXSpaceXMinusXSpaceSO2_5_10_REF_REF_XMinus3_Gg_0" localSheetId="13" hidden="1">SF6_CO2eq!$J$9</definedName>
    <definedName name="A4_9_1470_1_1XSpaceAXSpace3XSpaceXMinusXSpaceallXSpaceXMinusXSpaceSO2_5_10_REF_REF_XMinus2_Gg_0" localSheetId="11" hidden="1">HFC_CO2eq!$K$9</definedName>
    <definedName name="A4_9_1470_1_1XSpaceAXSpace3XSpaceXMinusXSpaceallXSpaceXMinusXSpaceSO2_5_10_REF_REF_XMinus2_Gg_0" localSheetId="14" hidden="1">NF3_CO2eq!$K$9</definedName>
    <definedName name="A4_9_1470_1_1XSpaceAXSpace3XSpaceXMinusXSpaceallXSpaceXMinusXSpaceSO2_5_10_REF_REF_XMinus2_Gg_0" localSheetId="12" hidden="1">PFC_CO2eq!$K$9</definedName>
    <definedName name="A4_9_1470_1_1XSpaceAXSpace3XSpaceXMinusXSpaceallXSpaceXMinusXSpaceSO2_5_10_REF_REF_XMinus2_Gg_0" localSheetId="13" hidden="1">SF6_CO2eq!$K$9</definedName>
    <definedName name="A4_9_1471_1_1XSpaceAXSpace3XSpaceXMinusXSpaceallXSpaceXMinusXSpaceSO2_5_10_REF_REF_XMinus1_Gg_0" localSheetId="11" hidden="1">HFC_CO2eq!$L$9</definedName>
    <definedName name="A4_9_1471_1_1XSpaceAXSpace3XSpaceXMinusXSpaceallXSpaceXMinusXSpaceSO2_5_10_REF_REF_XMinus1_Gg_0" localSheetId="14" hidden="1">NF3_CO2eq!$L$9</definedName>
    <definedName name="A4_9_1471_1_1XSpaceAXSpace3XSpaceXMinusXSpaceallXSpaceXMinusXSpaceSO2_5_10_REF_REF_XMinus1_Gg_0" localSheetId="12" hidden="1">PFC_CO2eq!$L$9</definedName>
    <definedName name="A4_9_1471_1_1XSpaceAXSpace3XSpaceXMinusXSpaceallXSpaceXMinusXSpaceSO2_5_10_REF_REF_XMinus1_Gg_0" localSheetId="13" hidden="1">SF6_CO2eq!$L$9</definedName>
    <definedName name="A4_9_1472_1_1XSpaceAXSpace3XSpaceXMinusXSpaceallXSpaceXMinusXSpaceSO2_5_10_REF_REF_0_Gg_0" localSheetId="11" hidden="1">HFC_CO2eq!$M$9</definedName>
    <definedName name="A4_9_1472_1_1XSpaceAXSpace3XSpaceXMinusXSpaceallXSpaceXMinusXSpaceSO2_5_10_REF_REF_0_Gg_0" localSheetId="14" hidden="1">NF3_CO2eq!$M$9</definedName>
    <definedName name="A4_9_1472_1_1XSpaceAXSpace3XSpaceXMinusXSpaceallXSpaceXMinusXSpaceSO2_5_10_REF_REF_0_Gg_0" localSheetId="12" hidden="1">PFC_CO2eq!$M$9</definedName>
    <definedName name="A4_9_1472_1_1XSpaceAXSpace3XSpaceXMinusXSpaceallXSpaceXMinusXSpaceSO2_5_10_REF_REF_0_Gg_0" localSheetId="13" hidden="1">SF6_CO2eq!$M$9</definedName>
    <definedName name="A4_9_1473_1_1XSpaceAXSpace3XSpaceXMinusXSpaceallXSpaceXMinusXSpaceSO2_5_10_REF_REF_1_Gg_0" localSheetId="11" hidden="1">HFC_CO2eq!$N$9</definedName>
    <definedName name="A4_9_1473_1_1XSpaceAXSpace3XSpaceXMinusXSpaceallXSpaceXMinusXSpaceSO2_5_10_REF_REF_1_Gg_0" localSheetId="14" hidden="1">NF3_CO2eq!$N$9</definedName>
    <definedName name="A4_9_1473_1_1XSpaceAXSpace3XSpaceXMinusXSpaceallXSpaceXMinusXSpaceSO2_5_10_REF_REF_1_Gg_0" localSheetId="12" hidden="1">PFC_CO2eq!$N$9</definedName>
    <definedName name="A4_9_1473_1_1XSpaceAXSpace3XSpaceXMinusXSpaceallXSpaceXMinusXSpaceSO2_5_10_REF_REF_1_Gg_0" localSheetId="13" hidden="1">SF6_CO2eq!$N$9</definedName>
    <definedName name="A4_9_1474_1_1XSpaceAXSpace3XSpaceXMinusXSpaceallXSpaceXMinusXSpaceSO2_5_10_REF_REF_2_Gg_0" localSheetId="11" hidden="1">HFC_CO2eq!$O$9</definedName>
    <definedName name="A4_9_1474_1_1XSpaceAXSpace3XSpaceXMinusXSpaceallXSpaceXMinusXSpaceSO2_5_10_REF_REF_2_Gg_0" localSheetId="14" hidden="1">NF3_CO2eq!$O$9</definedName>
    <definedName name="A4_9_1474_1_1XSpaceAXSpace3XSpaceXMinusXSpaceallXSpaceXMinusXSpaceSO2_5_10_REF_REF_2_Gg_0" localSheetId="12" hidden="1">PFC_CO2eq!$O$9</definedName>
    <definedName name="A4_9_1474_1_1XSpaceAXSpace3XSpaceXMinusXSpaceallXSpaceXMinusXSpaceSO2_5_10_REF_REF_2_Gg_0" localSheetId="13" hidden="1">SF6_CO2eq!$O$9</definedName>
    <definedName name="A4_9_1475_1_1XSpaceAXSpace3XSpaceXMinusXSpaceallXSpaceXMinusXSpaceSO2_5_10_REF_REF_3_Gg_0" localSheetId="11" hidden="1">HFC_CO2eq!$P$9</definedName>
    <definedName name="A4_9_1475_1_1XSpaceAXSpace3XSpaceXMinusXSpaceallXSpaceXMinusXSpaceSO2_5_10_REF_REF_3_Gg_0" localSheetId="14" hidden="1">NF3_CO2eq!$P$9</definedName>
    <definedName name="A4_9_1475_1_1XSpaceAXSpace3XSpaceXMinusXSpaceallXSpaceXMinusXSpaceSO2_5_10_REF_REF_3_Gg_0" localSheetId="12" hidden="1">PFC_CO2eq!$P$9</definedName>
    <definedName name="A4_9_1475_1_1XSpaceAXSpace3XSpaceXMinusXSpaceallXSpaceXMinusXSpaceSO2_5_10_REF_REF_3_Gg_0" localSheetId="13" hidden="1">SF6_CO2eq!$P$9</definedName>
    <definedName name="A4_9_1476_1_1XSpaceAXSpace3XSpacebXSpaceXMinusXSpaceallXSpaceXMinusXSpaceSO2_5_10_REF_REF_XMinus10_Gg_0" localSheetId="11" hidden="1">HFC_CO2eq!$C$10</definedName>
    <definedName name="A4_9_1476_1_1XSpaceAXSpace3XSpacebXSpaceXMinusXSpaceallXSpaceXMinusXSpaceSO2_5_10_REF_REF_XMinus10_Gg_0" localSheetId="14" hidden="1">NF3_CO2eq!$C$10</definedName>
    <definedName name="A4_9_1476_1_1XSpaceAXSpace3XSpacebXSpaceXMinusXSpaceallXSpaceXMinusXSpaceSO2_5_10_REF_REF_XMinus10_Gg_0" localSheetId="12" hidden="1">PFC_CO2eq!$C$10</definedName>
    <definedName name="A4_9_1476_1_1XSpaceAXSpace3XSpacebXSpaceXMinusXSpaceallXSpaceXMinusXSpaceSO2_5_10_REF_REF_XMinus10_Gg_0" localSheetId="13" hidden="1">SF6_CO2eq!$C$10</definedName>
    <definedName name="A4_9_1477_1_1XSpaceAXSpace3XSpacebXSpaceXMinusXSpaceallXSpaceXMinusXSpaceSO2_5_10_REF_REF_XMinus9_Gg_0" localSheetId="11" hidden="1">HFC_CO2eq!$D$10</definedName>
    <definedName name="A4_9_1477_1_1XSpaceAXSpace3XSpacebXSpaceXMinusXSpaceallXSpaceXMinusXSpaceSO2_5_10_REF_REF_XMinus9_Gg_0" localSheetId="14" hidden="1">NF3_CO2eq!$D$10</definedName>
    <definedName name="A4_9_1477_1_1XSpaceAXSpace3XSpacebXSpaceXMinusXSpaceallXSpaceXMinusXSpaceSO2_5_10_REF_REF_XMinus9_Gg_0" localSheetId="12" hidden="1">PFC_CO2eq!$D$10</definedName>
    <definedName name="A4_9_1477_1_1XSpaceAXSpace3XSpacebXSpaceXMinusXSpaceallXSpaceXMinusXSpaceSO2_5_10_REF_REF_XMinus9_Gg_0" localSheetId="13" hidden="1">SF6_CO2eq!$D$10</definedName>
    <definedName name="A4_9_1478_1_1XSpaceAXSpace3XSpacebXSpaceXMinusXSpaceallXSpaceXMinusXSpaceSO2_5_10_REF_REF_XMinus8_Gg_0" localSheetId="11" hidden="1">HFC_CO2eq!$E$10</definedName>
    <definedName name="A4_9_1478_1_1XSpaceAXSpace3XSpacebXSpaceXMinusXSpaceallXSpaceXMinusXSpaceSO2_5_10_REF_REF_XMinus8_Gg_0" localSheetId="14" hidden="1">NF3_CO2eq!$E$10</definedName>
    <definedName name="A4_9_1478_1_1XSpaceAXSpace3XSpacebXSpaceXMinusXSpaceallXSpaceXMinusXSpaceSO2_5_10_REF_REF_XMinus8_Gg_0" localSheetId="12" hidden="1">PFC_CO2eq!$E$10</definedName>
    <definedName name="A4_9_1478_1_1XSpaceAXSpace3XSpacebXSpaceXMinusXSpaceallXSpaceXMinusXSpaceSO2_5_10_REF_REF_XMinus8_Gg_0" localSheetId="13" hidden="1">SF6_CO2eq!$E$10</definedName>
    <definedName name="A4_9_1479_1_1XSpaceAXSpace3XSpacebXSpaceXMinusXSpaceallXSpaceXMinusXSpaceSO2_5_10_REF_REF_XMinus7_Gg_0" localSheetId="11" hidden="1">HFC_CO2eq!$F$10</definedName>
    <definedName name="A4_9_1479_1_1XSpaceAXSpace3XSpacebXSpaceXMinusXSpaceallXSpaceXMinusXSpaceSO2_5_10_REF_REF_XMinus7_Gg_0" localSheetId="14" hidden="1">NF3_CO2eq!$F$10</definedName>
    <definedName name="A4_9_1479_1_1XSpaceAXSpace3XSpacebXSpaceXMinusXSpaceallXSpaceXMinusXSpaceSO2_5_10_REF_REF_XMinus7_Gg_0" localSheetId="12" hidden="1">PFC_CO2eq!$F$10</definedName>
    <definedName name="A4_9_1479_1_1XSpaceAXSpace3XSpacebXSpaceXMinusXSpaceallXSpaceXMinusXSpaceSO2_5_10_REF_REF_XMinus7_Gg_0" localSheetId="13" hidden="1">SF6_CO2eq!$F$10</definedName>
    <definedName name="A4_9_1480_1_1XSpaceAXSpace3XSpacebXSpaceXMinusXSpaceallXSpaceXMinusXSpaceSO2_5_10_REF_REF_XMinus6_Gg_0" localSheetId="11" hidden="1">HFC_CO2eq!$G$10</definedName>
    <definedName name="A4_9_1480_1_1XSpaceAXSpace3XSpacebXSpaceXMinusXSpaceallXSpaceXMinusXSpaceSO2_5_10_REF_REF_XMinus6_Gg_0" localSheetId="14" hidden="1">NF3_CO2eq!$G$10</definedName>
    <definedName name="A4_9_1480_1_1XSpaceAXSpace3XSpacebXSpaceXMinusXSpaceallXSpaceXMinusXSpaceSO2_5_10_REF_REF_XMinus6_Gg_0" localSheetId="12" hidden="1">PFC_CO2eq!$G$10</definedName>
    <definedName name="A4_9_1480_1_1XSpaceAXSpace3XSpacebXSpaceXMinusXSpaceallXSpaceXMinusXSpaceSO2_5_10_REF_REF_XMinus6_Gg_0" localSheetId="13" hidden="1">SF6_CO2eq!$G$10</definedName>
    <definedName name="A4_9_1481_1_1XSpaceAXSpace3XSpacebXSpaceXMinusXSpaceallXSpaceXMinusXSpaceSO2_5_10_REF_REF_XMinus5_Gg_0" localSheetId="11" hidden="1">HFC_CO2eq!$H$10</definedName>
    <definedName name="A4_9_1481_1_1XSpaceAXSpace3XSpacebXSpaceXMinusXSpaceallXSpaceXMinusXSpaceSO2_5_10_REF_REF_XMinus5_Gg_0" localSheetId="14" hidden="1">NF3_CO2eq!$H$10</definedName>
    <definedName name="A4_9_1481_1_1XSpaceAXSpace3XSpacebXSpaceXMinusXSpaceallXSpaceXMinusXSpaceSO2_5_10_REF_REF_XMinus5_Gg_0" localSheetId="12" hidden="1">PFC_CO2eq!$H$10</definedName>
    <definedName name="A4_9_1481_1_1XSpaceAXSpace3XSpacebXSpaceXMinusXSpaceallXSpaceXMinusXSpaceSO2_5_10_REF_REF_XMinus5_Gg_0" localSheetId="13" hidden="1">SF6_CO2eq!$H$10</definedName>
    <definedName name="A4_9_1482_1_1XSpaceAXSpace3XSpacebXSpaceXMinusXSpaceallXSpaceXMinusXSpaceSO2_5_10_REF_REF_XMinus4_Gg_0" localSheetId="11" hidden="1">HFC_CO2eq!$I$10</definedName>
    <definedName name="A4_9_1482_1_1XSpaceAXSpace3XSpacebXSpaceXMinusXSpaceallXSpaceXMinusXSpaceSO2_5_10_REF_REF_XMinus4_Gg_0" localSheetId="14" hidden="1">NF3_CO2eq!$I$10</definedName>
    <definedName name="A4_9_1482_1_1XSpaceAXSpace3XSpacebXSpaceXMinusXSpaceallXSpaceXMinusXSpaceSO2_5_10_REF_REF_XMinus4_Gg_0" localSheetId="12" hidden="1">PFC_CO2eq!$I$10</definedName>
    <definedName name="A4_9_1482_1_1XSpaceAXSpace3XSpacebXSpaceXMinusXSpaceallXSpaceXMinusXSpaceSO2_5_10_REF_REF_XMinus4_Gg_0" localSheetId="13" hidden="1">SF6_CO2eq!$I$10</definedName>
    <definedName name="A4_9_1483_1_1XSpaceAXSpace3XSpacebXSpaceXMinusXSpaceallXSpaceXMinusXSpaceSO2_5_10_REF_REF_XMinus3_Gg_0" localSheetId="11" hidden="1">HFC_CO2eq!$J$10</definedName>
    <definedName name="A4_9_1483_1_1XSpaceAXSpace3XSpacebXSpaceXMinusXSpaceallXSpaceXMinusXSpaceSO2_5_10_REF_REF_XMinus3_Gg_0" localSheetId="14" hidden="1">NF3_CO2eq!$J$10</definedName>
    <definedName name="A4_9_1483_1_1XSpaceAXSpace3XSpacebXSpaceXMinusXSpaceallXSpaceXMinusXSpaceSO2_5_10_REF_REF_XMinus3_Gg_0" localSheetId="12" hidden="1">PFC_CO2eq!$J$10</definedName>
    <definedName name="A4_9_1483_1_1XSpaceAXSpace3XSpacebXSpaceXMinusXSpaceallXSpaceXMinusXSpaceSO2_5_10_REF_REF_XMinus3_Gg_0" localSheetId="13" hidden="1">SF6_CO2eq!$J$10</definedName>
    <definedName name="A4_9_1484_1_1XSpaceAXSpace3XSpacebXSpaceXMinusXSpaceallXSpaceXMinusXSpaceSO2_5_10_REF_REF_XMinus2_Gg_0" localSheetId="11" hidden="1">HFC_CO2eq!$K$10</definedName>
    <definedName name="A4_9_1484_1_1XSpaceAXSpace3XSpacebXSpaceXMinusXSpaceallXSpaceXMinusXSpaceSO2_5_10_REF_REF_XMinus2_Gg_0" localSheetId="14" hidden="1">NF3_CO2eq!$K$10</definedName>
    <definedName name="A4_9_1484_1_1XSpaceAXSpace3XSpacebXSpaceXMinusXSpaceallXSpaceXMinusXSpaceSO2_5_10_REF_REF_XMinus2_Gg_0" localSheetId="12" hidden="1">PFC_CO2eq!$K$10</definedName>
    <definedName name="A4_9_1484_1_1XSpaceAXSpace3XSpacebXSpaceXMinusXSpaceallXSpaceXMinusXSpaceSO2_5_10_REF_REF_XMinus2_Gg_0" localSheetId="13" hidden="1">SF6_CO2eq!$K$10</definedName>
    <definedName name="A4_9_1485_1_1XSpaceAXSpace3XSpacebXSpaceXMinusXSpaceallXSpaceXMinusXSpaceSO2_5_10_REF_REF_XMinus1_Gg_0" localSheetId="11" hidden="1">HFC_CO2eq!$L$10</definedName>
    <definedName name="A4_9_1485_1_1XSpaceAXSpace3XSpacebXSpaceXMinusXSpaceallXSpaceXMinusXSpaceSO2_5_10_REF_REF_XMinus1_Gg_0" localSheetId="14" hidden="1">NF3_CO2eq!$L$10</definedName>
    <definedName name="A4_9_1485_1_1XSpaceAXSpace3XSpacebXSpaceXMinusXSpaceallXSpaceXMinusXSpaceSO2_5_10_REF_REF_XMinus1_Gg_0" localSheetId="12" hidden="1">PFC_CO2eq!$L$10</definedName>
    <definedName name="A4_9_1485_1_1XSpaceAXSpace3XSpacebXSpaceXMinusXSpaceallXSpaceXMinusXSpaceSO2_5_10_REF_REF_XMinus1_Gg_0" localSheetId="13" hidden="1">SF6_CO2eq!$L$10</definedName>
    <definedName name="A4_9_1486_1_1XSpaceAXSpace3XSpacebXSpaceXMinusXSpaceallXSpaceXMinusXSpaceSO2_5_10_REF_REF_0_Gg_0" localSheetId="11" hidden="1">HFC_CO2eq!$M$10</definedName>
    <definedName name="A4_9_1486_1_1XSpaceAXSpace3XSpacebXSpaceXMinusXSpaceallXSpaceXMinusXSpaceSO2_5_10_REF_REF_0_Gg_0" localSheetId="14" hidden="1">NF3_CO2eq!$M$10</definedName>
    <definedName name="A4_9_1486_1_1XSpaceAXSpace3XSpacebXSpaceXMinusXSpaceallXSpaceXMinusXSpaceSO2_5_10_REF_REF_0_Gg_0" localSheetId="12" hidden="1">PFC_CO2eq!$M$10</definedName>
    <definedName name="A4_9_1486_1_1XSpaceAXSpace3XSpacebXSpaceXMinusXSpaceallXSpaceXMinusXSpaceSO2_5_10_REF_REF_0_Gg_0" localSheetId="13" hidden="1">SF6_CO2eq!$M$10</definedName>
    <definedName name="A4_9_1487_1_1XSpaceAXSpace3XSpacebXSpaceXMinusXSpaceallXSpaceXMinusXSpaceSO2_5_10_REF_REF_1_Gg_0" localSheetId="11" hidden="1">HFC_CO2eq!$N$10</definedName>
    <definedName name="A4_9_1487_1_1XSpaceAXSpace3XSpacebXSpaceXMinusXSpaceallXSpaceXMinusXSpaceSO2_5_10_REF_REF_1_Gg_0" localSheetId="14" hidden="1">NF3_CO2eq!$N$10</definedName>
    <definedName name="A4_9_1487_1_1XSpaceAXSpace3XSpacebXSpaceXMinusXSpaceallXSpaceXMinusXSpaceSO2_5_10_REF_REF_1_Gg_0" localSheetId="12" hidden="1">PFC_CO2eq!$N$10</definedName>
    <definedName name="A4_9_1487_1_1XSpaceAXSpace3XSpacebXSpaceXMinusXSpaceallXSpaceXMinusXSpaceSO2_5_10_REF_REF_1_Gg_0" localSheetId="13" hidden="1">SF6_CO2eq!$N$10</definedName>
    <definedName name="A4_9_1488_1_1XSpaceAXSpace3XSpacebXSpaceXMinusXSpaceallXSpaceXMinusXSpaceSO2_5_10_REF_REF_2_Gg_0" localSheetId="11" hidden="1">HFC_CO2eq!$O$10</definedName>
    <definedName name="A4_9_1488_1_1XSpaceAXSpace3XSpacebXSpaceXMinusXSpaceallXSpaceXMinusXSpaceSO2_5_10_REF_REF_2_Gg_0" localSheetId="14" hidden="1">NF3_CO2eq!$O$10</definedName>
    <definedName name="A4_9_1488_1_1XSpaceAXSpace3XSpacebXSpaceXMinusXSpaceallXSpaceXMinusXSpaceSO2_5_10_REF_REF_2_Gg_0" localSheetId="12" hidden="1">PFC_CO2eq!$O$10</definedName>
    <definedName name="A4_9_1488_1_1XSpaceAXSpace3XSpacebXSpaceXMinusXSpaceallXSpaceXMinusXSpaceSO2_5_10_REF_REF_2_Gg_0" localSheetId="13" hidden="1">SF6_CO2eq!$O$10</definedName>
    <definedName name="A4_9_1489_1_1XSpaceAXSpace3XSpacebXSpaceXMinusXSpaceallXSpaceXMinusXSpaceSO2_5_10_REF_REF_3_Gg_0" localSheetId="11" hidden="1">HFC_CO2eq!$P$10</definedName>
    <definedName name="A4_9_1489_1_1XSpaceAXSpace3XSpacebXSpaceXMinusXSpaceallXSpaceXMinusXSpaceSO2_5_10_REF_REF_3_Gg_0" localSheetId="14" hidden="1">NF3_CO2eq!$P$10</definedName>
    <definedName name="A4_9_1489_1_1XSpaceAXSpace3XSpacebXSpaceXMinusXSpaceallXSpaceXMinusXSpaceSO2_5_10_REF_REF_3_Gg_0" localSheetId="12" hidden="1">PFC_CO2eq!$P$10</definedName>
    <definedName name="A4_9_1489_1_1XSpaceAXSpace3XSpacebXSpaceXMinusXSpaceallXSpaceXMinusXSpaceSO2_5_10_REF_REF_3_Gg_0" localSheetId="13" hidden="1">SF6_CO2eq!$P$10</definedName>
    <definedName name="A4_9_1490_1_1XSpaceAXSpace5XSpaceXMinusXSpaceallXSpaceXMinusXSpaceSO2_5_10_REF_REF_XMinus10_Gg_0" localSheetId="11" hidden="1">HFC_CO2eq!$C$14</definedName>
    <definedName name="A4_9_1490_1_1XSpaceAXSpace5XSpaceXMinusXSpaceallXSpaceXMinusXSpaceSO2_5_10_REF_REF_XMinus10_Gg_0" localSheetId="14" hidden="1">NF3_CO2eq!$C$14</definedName>
    <definedName name="A4_9_1490_1_1XSpaceAXSpace5XSpaceXMinusXSpaceallXSpaceXMinusXSpaceSO2_5_10_REF_REF_XMinus10_Gg_0" localSheetId="12" hidden="1">PFC_CO2eq!$C$14</definedName>
    <definedName name="A4_9_1490_1_1XSpaceAXSpace5XSpaceXMinusXSpaceallXSpaceXMinusXSpaceSO2_5_10_REF_REF_XMinus10_Gg_0" localSheetId="13" hidden="1">SF6_CO2eq!$C$14</definedName>
    <definedName name="A4_9_1491_1_1XSpaceAXSpace5XSpaceXMinusXSpaceallXSpaceXMinusXSpaceSO2_5_10_REF_REF_XMinus9_Gg_0" localSheetId="11" hidden="1">HFC_CO2eq!$D$14</definedName>
    <definedName name="A4_9_1491_1_1XSpaceAXSpace5XSpaceXMinusXSpaceallXSpaceXMinusXSpaceSO2_5_10_REF_REF_XMinus9_Gg_0" localSheetId="14" hidden="1">NF3_CO2eq!$D$14</definedName>
    <definedName name="A4_9_1491_1_1XSpaceAXSpace5XSpaceXMinusXSpaceallXSpaceXMinusXSpaceSO2_5_10_REF_REF_XMinus9_Gg_0" localSheetId="12" hidden="1">PFC_CO2eq!$D$14</definedName>
    <definedName name="A4_9_1491_1_1XSpaceAXSpace5XSpaceXMinusXSpaceallXSpaceXMinusXSpaceSO2_5_10_REF_REF_XMinus9_Gg_0" localSheetId="13" hidden="1">SF6_CO2eq!$D$14</definedName>
    <definedName name="A4_9_1492_1_1XSpaceAXSpace5XSpaceXMinusXSpaceallXSpaceXMinusXSpaceSO2_5_10_REF_REF_XMinus8_Gg_0" localSheetId="11" hidden="1">HFC_CO2eq!$E$14</definedName>
    <definedName name="A4_9_1492_1_1XSpaceAXSpace5XSpaceXMinusXSpaceallXSpaceXMinusXSpaceSO2_5_10_REF_REF_XMinus8_Gg_0" localSheetId="14" hidden="1">NF3_CO2eq!$E$14</definedName>
    <definedName name="A4_9_1492_1_1XSpaceAXSpace5XSpaceXMinusXSpaceallXSpaceXMinusXSpaceSO2_5_10_REF_REF_XMinus8_Gg_0" localSheetId="12" hidden="1">PFC_CO2eq!$E$14</definedName>
    <definedName name="A4_9_1492_1_1XSpaceAXSpace5XSpaceXMinusXSpaceallXSpaceXMinusXSpaceSO2_5_10_REF_REF_XMinus8_Gg_0" localSheetId="13" hidden="1">SF6_CO2eq!$E$14</definedName>
    <definedName name="A4_9_1493_1_1XSpaceAXSpace5XSpaceXMinusXSpaceallXSpaceXMinusXSpaceSO2_5_10_REF_REF_XMinus7_Gg_0" localSheetId="11" hidden="1">HFC_CO2eq!$F$14</definedName>
    <definedName name="A4_9_1493_1_1XSpaceAXSpace5XSpaceXMinusXSpaceallXSpaceXMinusXSpaceSO2_5_10_REF_REF_XMinus7_Gg_0" localSheetId="14" hidden="1">NF3_CO2eq!$F$14</definedName>
    <definedName name="A4_9_1493_1_1XSpaceAXSpace5XSpaceXMinusXSpaceallXSpaceXMinusXSpaceSO2_5_10_REF_REF_XMinus7_Gg_0" localSheetId="12" hidden="1">PFC_CO2eq!$F$14</definedName>
    <definedName name="A4_9_1493_1_1XSpaceAXSpace5XSpaceXMinusXSpaceallXSpaceXMinusXSpaceSO2_5_10_REF_REF_XMinus7_Gg_0" localSheetId="13" hidden="1">SF6_CO2eq!$F$14</definedName>
    <definedName name="A4_9_1494_1_1XSpaceAXSpace5XSpaceXMinusXSpaceallXSpaceXMinusXSpaceSO2_5_10_REF_REF_XMinus6_Gg_0" localSheetId="11" hidden="1">HFC_CO2eq!$G$14</definedName>
    <definedName name="A4_9_1494_1_1XSpaceAXSpace5XSpaceXMinusXSpaceallXSpaceXMinusXSpaceSO2_5_10_REF_REF_XMinus6_Gg_0" localSheetId="14" hidden="1">NF3_CO2eq!$G$14</definedName>
    <definedName name="A4_9_1494_1_1XSpaceAXSpace5XSpaceXMinusXSpaceallXSpaceXMinusXSpaceSO2_5_10_REF_REF_XMinus6_Gg_0" localSheetId="12" hidden="1">PFC_CO2eq!$G$14</definedName>
    <definedName name="A4_9_1494_1_1XSpaceAXSpace5XSpaceXMinusXSpaceallXSpaceXMinusXSpaceSO2_5_10_REF_REF_XMinus6_Gg_0" localSheetId="13" hidden="1">SF6_CO2eq!$G$14</definedName>
    <definedName name="A4_9_1495_1_1XSpaceAXSpace5XSpaceXMinusXSpaceallXSpaceXMinusXSpaceSO2_5_10_REF_REF_XMinus5_Gg_0" localSheetId="11" hidden="1">HFC_CO2eq!$H$14</definedName>
    <definedName name="A4_9_1495_1_1XSpaceAXSpace5XSpaceXMinusXSpaceallXSpaceXMinusXSpaceSO2_5_10_REF_REF_XMinus5_Gg_0" localSheetId="14" hidden="1">NF3_CO2eq!$H$14</definedName>
    <definedName name="A4_9_1495_1_1XSpaceAXSpace5XSpaceXMinusXSpaceallXSpaceXMinusXSpaceSO2_5_10_REF_REF_XMinus5_Gg_0" localSheetId="12" hidden="1">PFC_CO2eq!$H$14</definedName>
    <definedName name="A4_9_1495_1_1XSpaceAXSpace5XSpaceXMinusXSpaceallXSpaceXMinusXSpaceSO2_5_10_REF_REF_XMinus5_Gg_0" localSheetId="13" hidden="1">SF6_CO2eq!$H$14</definedName>
    <definedName name="A4_9_1496_1_1XSpaceAXSpace5XSpaceXMinusXSpaceallXSpaceXMinusXSpaceSO2_5_10_REF_REF_XMinus4_Gg_0" localSheetId="11" hidden="1">HFC_CO2eq!$I$14</definedName>
    <definedName name="A4_9_1496_1_1XSpaceAXSpace5XSpaceXMinusXSpaceallXSpaceXMinusXSpaceSO2_5_10_REF_REF_XMinus4_Gg_0" localSheetId="14" hidden="1">NF3_CO2eq!$I$14</definedName>
    <definedName name="A4_9_1496_1_1XSpaceAXSpace5XSpaceXMinusXSpaceallXSpaceXMinusXSpaceSO2_5_10_REF_REF_XMinus4_Gg_0" localSheetId="12" hidden="1">PFC_CO2eq!$I$14</definedName>
    <definedName name="A4_9_1496_1_1XSpaceAXSpace5XSpaceXMinusXSpaceallXSpaceXMinusXSpaceSO2_5_10_REF_REF_XMinus4_Gg_0" localSheetId="13" hidden="1">SF6_CO2eq!$I$14</definedName>
    <definedName name="A4_9_1497_1_1XSpaceAXSpace5XSpaceXMinusXSpaceallXSpaceXMinusXSpaceSO2_5_10_REF_REF_XMinus3_Gg_0" localSheetId="11" hidden="1">HFC_CO2eq!$J$14</definedName>
    <definedName name="A4_9_1497_1_1XSpaceAXSpace5XSpaceXMinusXSpaceallXSpaceXMinusXSpaceSO2_5_10_REF_REF_XMinus3_Gg_0" localSheetId="14" hidden="1">NF3_CO2eq!$J$14</definedName>
    <definedName name="A4_9_1497_1_1XSpaceAXSpace5XSpaceXMinusXSpaceallXSpaceXMinusXSpaceSO2_5_10_REF_REF_XMinus3_Gg_0" localSheetId="12" hidden="1">PFC_CO2eq!$J$14</definedName>
    <definedName name="A4_9_1497_1_1XSpaceAXSpace5XSpaceXMinusXSpaceallXSpaceXMinusXSpaceSO2_5_10_REF_REF_XMinus3_Gg_0" localSheetId="13" hidden="1">SF6_CO2eq!$J$14</definedName>
    <definedName name="A4_9_1498_1_1XSpaceAXSpace5XSpaceXMinusXSpaceallXSpaceXMinusXSpaceSO2_5_10_REF_REF_XMinus2_Gg_0" localSheetId="11" hidden="1">HFC_CO2eq!$K$14</definedName>
    <definedName name="A4_9_1498_1_1XSpaceAXSpace5XSpaceXMinusXSpaceallXSpaceXMinusXSpaceSO2_5_10_REF_REF_XMinus2_Gg_0" localSheetId="14" hidden="1">NF3_CO2eq!$K$14</definedName>
    <definedName name="A4_9_1498_1_1XSpaceAXSpace5XSpaceXMinusXSpaceallXSpaceXMinusXSpaceSO2_5_10_REF_REF_XMinus2_Gg_0" localSheetId="12" hidden="1">PFC_CO2eq!$K$14</definedName>
    <definedName name="A4_9_1498_1_1XSpaceAXSpace5XSpaceXMinusXSpaceallXSpaceXMinusXSpaceSO2_5_10_REF_REF_XMinus2_Gg_0" localSheetId="13" hidden="1">SF6_CO2eq!$K$14</definedName>
    <definedName name="A4_9_1499_1_1XSpaceAXSpace5XSpaceXMinusXSpaceallXSpaceXMinusXSpaceSO2_5_10_REF_REF_XMinus1_Gg_0" localSheetId="11" hidden="1">HFC_CO2eq!$L$14</definedName>
    <definedName name="A4_9_1499_1_1XSpaceAXSpace5XSpaceXMinusXSpaceallXSpaceXMinusXSpaceSO2_5_10_REF_REF_XMinus1_Gg_0" localSheetId="14" hidden="1">NF3_CO2eq!$L$14</definedName>
    <definedName name="A4_9_1499_1_1XSpaceAXSpace5XSpaceXMinusXSpaceallXSpaceXMinusXSpaceSO2_5_10_REF_REF_XMinus1_Gg_0" localSheetId="12" hidden="1">PFC_CO2eq!$L$14</definedName>
    <definedName name="A4_9_1499_1_1XSpaceAXSpace5XSpaceXMinusXSpaceallXSpaceXMinusXSpaceSO2_5_10_REF_REF_XMinus1_Gg_0" localSheetId="13" hidden="1">SF6_CO2eq!$L$14</definedName>
    <definedName name="A4_9_1500_1_1XSpaceAXSpace5XSpaceXMinusXSpaceallXSpaceXMinusXSpaceSO2_5_10_REF_REF_0_Gg_0" localSheetId="11" hidden="1">HFC_CO2eq!$M$14</definedName>
    <definedName name="A4_9_1500_1_1XSpaceAXSpace5XSpaceXMinusXSpaceallXSpaceXMinusXSpaceSO2_5_10_REF_REF_0_Gg_0" localSheetId="14" hidden="1">NF3_CO2eq!$M$14</definedName>
    <definedName name="A4_9_1500_1_1XSpaceAXSpace5XSpaceXMinusXSpaceallXSpaceXMinusXSpaceSO2_5_10_REF_REF_0_Gg_0" localSheetId="12" hidden="1">PFC_CO2eq!$M$14</definedName>
    <definedName name="A4_9_1500_1_1XSpaceAXSpace5XSpaceXMinusXSpaceallXSpaceXMinusXSpaceSO2_5_10_REF_REF_0_Gg_0" localSheetId="13" hidden="1">SF6_CO2eq!$M$14</definedName>
    <definedName name="A4_9_1501_1_1XSpaceAXSpace5XSpaceXMinusXSpaceallXSpaceXMinusXSpaceSO2_5_10_REF_REF_1_Gg_0" localSheetId="11" hidden="1">HFC_CO2eq!$N$14</definedName>
    <definedName name="A4_9_1501_1_1XSpaceAXSpace5XSpaceXMinusXSpaceallXSpaceXMinusXSpaceSO2_5_10_REF_REF_1_Gg_0" localSheetId="14" hidden="1">NF3_CO2eq!$N$14</definedName>
    <definedName name="A4_9_1501_1_1XSpaceAXSpace5XSpaceXMinusXSpaceallXSpaceXMinusXSpaceSO2_5_10_REF_REF_1_Gg_0" localSheetId="12" hidden="1">PFC_CO2eq!$N$14</definedName>
    <definedName name="A4_9_1501_1_1XSpaceAXSpace5XSpaceXMinusXSpaceallXSpaceXMinusXSpaceSO2_5_10_REF_REF_1_Gg_0" localSheetId="13" hidden="1">SF6_CO2eq!$N$14</definedName>
    <definedName name="A4_9_1502_1_1XSpaceAXSpace5XSpaceXMinusXSpaceallXSpaceXMinusXSpaceSO2_5_10_REF_REF_2_Gg_0" localSheetId="11" hidden="1">HFC_CO2eq!$O$14</definedName>
    <definedName name="A4_9_1502_1_1XSpaceAXSpace5XSpaceXMinusXSpaceallXSpaceXMinusXSpaceSO2_5_10_REF_REF_2_Gg_0" localSheetId="14" hidden="1">NF3_CO2eq!$O$14</definedName>
    <definedName name="A4_9_1502_1_1XSpaceAXSpace5XSpaceXMinusXSpaceallXSpaceXMinusXSpaceSO2_5_10_REF_REF_2_Gg_0" localSheetId="12" hidden="1">PFC_CO2eq!$O$14</definedName>
    <definedName name="A4_9_1502_1_1XSpaceAXSpace5XSpaceXMinusXSpaceallXSpaceXMinusXSpaceSO2_5_10_REF_REF_2_Gg_0" localSheetId="13" hidden="1">SF6_CO2eq!$O$14</definedName>
    <definedName name="A4_9_1503_1_1XSpaceAXSpace5XSpaceXMinusXSpaceallXSpaceXMinusXSpaceSO2_5_10_REF_REF_3_Gg_0" localSheetId="11" hidden="1">HFC_CO2eq!$P$14</definedName>
    <definedName name="A4_9_1503_1_1XSpaceAXSpace5XSpaceXMinusXSpaceallXSpaceXMinusXSpaceSO2_5_10_REF_REF_3_Gg_0" localSheetId="14" hidden="1">NF3_CO2eq!$P$14</definedName>
    <definedName name="A4_9_1503_1_1XSpaceAXSpace5XSpaceXMinusXSpaceallXSpaceXMinusXSpaceSO2_5_10_REF_REF_3_Gg_0" localSheetId="12" hidden="1">PFC_CO2eq!$P$14</definedName>
    <definedName name="A4_9_1503_1_1XSpaceAXSpace5XSpaceXMinusXSpaceallXSpaceXMinusXSpaceSO2_5_10_REF_REF_3_Gg_0" localSheetId="13" hidden="1">SF6_CO2eq!$P$14</definedName>
    <definedName name="A4_9_1504_1_1XSpaceBXSpace1XSpaceXMinusXSpaceallXSpaceXMinusXSpaceSO2_5_10_REF_REF_XMinus10_Gg_0" localSheetId="11" hidden="1">HFC_CO2eq!$C$16</definedName>
    <definedName name="A4_9_1504_1_1XSpaceBXSpace1XSpaceXMinusXSpaceallXSpaceXMinusXSpaceSO2_5_10_REF_REF_XMinus10_Gg_0" localSheetId="14" hidden="1">NF3_CO2eq!$C$16</definedName>
    <definedName name="A4_9_1504_1_1XSpaceBXSpace1XSpaceXMinusXSpaceallXSpaceXMinusXSpaceSO2_5_10_REF_REF_XMinus10_Gg_0" localSheetId="12" hidden="1">PFC_CO2eq!$C$16</definedName>
    <definedName name="A4_9_1504_1_1XSpaceBXSpace1XSpaceXMinusXSpaceallXSpaceXMinusXSpaceSO2_5_10_REF_REF_XMinus10_Gg_0" localSheetId="13" hidden="1">SF6_CO2eq!$C$16</definedName>
    <definedName name="A4_9_1505_1_1XSpaceBXSpace1XSpaceXMinusXSpaceallXSpaceXMinusXSpaceSO2_5_10_REF_REF_XMinus9_Gg_0" localSheetId="11" hidden="1">HFC_CO2eq!$D$16</definedName>
    <definedName name="A4_9_1505_1_1XSpaceBXSpace1XSpaceXMinusXSpaceallXSpaceXMinusXSpaceSO2_5_10_REF_REF_XMinus9_Gg_0" localSheetId="14" hidden="1">NF3_CO2eq!$D$16</definedName>
    <definedName name="A4_9_1505_1_1XSpaceBXSpace1XSpaceXMinusXSpaceallXSpaceXMinusXSpaceSO2_5_10_REF_REF_XMinus9_Gg_0" localSheetId="12" hidden="1">PFC_CO2eq!$D$16</definedName>
    <definedName name="A4_9_1505_1_1XSpaceBXSpace1XSpaceXMinusXSpaceallXSpaceXMinusXSpaceSO2_5_10_REF_REF_XMinus9_Gg_0" localSheetId="13" hidden="1">SF6_CO2eq!$D$16</definedName>
    <definedName name="A4_9_1506_1_1XSpaceBXSpace1XSpaceXMinusXSpaceallXSpaceXMinusXSpaceSO2_5_10_REF_REF_XMinus8_Gg_0" localSheetId="11" hidden="1">HFC_CO2eq!$E$16</definedName>
    <definedName name="A4_9_1506_1_1XSpaceBXSpace1XSpaceXMinusXSpaceallXSpaceXMinusXSpaceSO2_5_10_REF_REF_XMinus8_Gg_0" localSheetId="14" hidden="1">NF3_CO2eq!$E$16</definedName>
    <definedName name="A4_9_1506_1_1XSpaceBXSpace1XSpaceXMinusXSpaceallXSpaceXMinusXSpaceSO2_5_10_REF_REF_XMinus8_Gg_0" localSheetId="12" hidden="1">PFC_CO2eq!$E$16</definedName>
    <definedName name="A4_9_1506_1_1XSpaceBXSpace1XSpaceXMinusXSpaceallXSpaceXMinusXSpaceSO2_5_10_REF_REF_XMinus8_Gg_0" localSheetId="13" hidden="1">SF6_CO2eq!$E$16</definedName>
    <definedName name="A4_9_1507_1_1XSpaceBXSpace1XSpaceXMinusXSpaceallXSpaceXMinusXSpaceSO2_5_10_REF_REF_XMinus7_Gg_0" localSheetId="11" hidden="1">HFC_CO2eq!$F$16</definedName>
    <definedName name="A4_9_1507_1_1XSpaceBXSpace1XSpaceXMinusXSpaceallXSpaceXMinusXSpaceSO2_5_10_REF_REF_XMinus7_Gg_0" localSheetId="14" hidden="1">NF3_CO2eq!$F$16</definedName>
    <definedName name="A4_9_1507_1_1XSpaceBXSpace1XSpaceXMinusXSpaceallXSpaceXMinusXSpaceSO2_5_10_REF_REF_XMinus7_Gg_0" localSheetId="12" hidden="1">PFC_CO2eq!$F$16</definedName>
    <definedName name="A4_9_1507_1_1XSpaceBXSpace1XSpaceXMinusXSpaceallXSpaceXMinusXSpaceSO2_5_10_REF_REF_XMinus7_Gg_0" localSheetId="13" hidden="1">SF6_CO2eq!$F$16</definedName>
    <definedName name="A4_9_1508_1_1XSpaceBXSpace1XSpaceXMinusXSpaceallXSpaceXMinusXSpaceSO2_5_10_REF_REF_XMinus6_Gg_0" localSheetId="11" hidden="1">HFC_CO2eq!$G$16</definedName>
    <definedName name="A4_9_1508_1_1XSpaceBXSpace1XSpaceXMinusXSpaceallXSpaceXMinusXSpaceSO2_5_10_REF_REF_XMinus6_Gg_0" localSheetId="14" hidden="1">NF3_CO2eq!$G$16</definedName>
    <definedName name="A4_9_1508_1_1XSpaceBXSpace1XSpaceXMinusXSpaceallXSpaceXMinusXSpaceSO2_5_10_REF_REF_XMinus6_Gg_0" localSheetId="12" hidden="1">PFC_CO2eq!$G$16</definedName>
    <definedName name="A4_9_1508_1_1XSpaceBXSpace1XSpaceXMinusXSpaceallXSpaceXMinusXSpaceSO2_5_10_REF_REF_XMinus6_Gg_0" localSheetId="13" hidden="1">SF6_CO2eq!$G$16</definedName>
    <definedName name="A4_9_1509_1_1XSpaceBXSpace1XSpaceXMinusXSpaceallXSpaceXMinusXSpaceSO2_5_10_REF_REF_XMinus5_Gg_0" localSheetId="11" hidden="1">HFC_CO2eq!$H$16</definedName>
    <definedName name="A4_9_1509_1_1XSpaceBXSpace1XSpaceXMinusXSpaceallXSpaceXMinusXSpaceSO2_5_10_REF_REF_XMinus5_Gg_0" localSheetId="14" hidden="1">NF3_CO2eq!$H$16</definedName>
    <definedName name="A4_9_1509_1_1XSpaceBXSpace1XSpaceXMinusXSpaceallXSpaceXMinusXSpaceSO2_5_10_REF_REF_XMinus5_Gg_0" localSheetId="12" hidden="1">PFC_CO2eq!$H$16</definedName>
    <definedName name="A4_9_1509_1_1XSpaceBXSpace1XSpaceXMinusXSpaceallXSpaceXMinusXSpaceSO2_5_10_REF_REF_XMinus5_Gg_0" localSheetId="13" hidden="1">SF6_CO2eq!$H$16</definedName>
    <definedName name="A4_9_1510_1_1XSpaceBXSpace1XSpaceXMinusXSpaceallXSpaceXMinusXSpaceSO2_5_10_REF_REF_XMinus4_Gg_0" localSheetId="11" hidden="1">HFC_CO2eq!$I$16</definedName>
    <definedName name="A4_9_1510_1_1XSpaceBXSpace1XSpaceXMinusXSpaceallXSpaceXMinusXSpaceSO2_5_10_REF_REF_XMinus4_Gg_0" localSheetId="14" hidden="1">NF3_CO2eq!$I$16</definedName>
    <definedName name="A4_9_1510_1_1XSpaceBXSpace1XSpaceXMinusXSpaceallXSpaceXMinusXSpaceSO2_5_10_REF_REF_XMinus4_Gg_0" localSheetId="12" hidden="1">PFC_CO2eq!$I$16</definedName>
    <definedName name="A4_9_1510_1_1XSpaceBXSpace1XSpaceXMinusXSpaceallXSpaceXMinusXSpaceSO2_5_10_REF_REF_XMinus4_Gg_0" localSheetId="13" hidden="1">SF6_CO2eq!$I$16</definedName>
    <definedName name="A4_9_1511_1_1XSpaceBXSpace1XSpaceXMinusXSpaceallXSpaceXMinusXSpaceSO2_5_10_REF_REF_XMinus3_Gg_0" localSheetId="11" hidden="1">HFC_CO2eq!$J$16</definedName>
    <definedName name="A4_9_1511_1_1XSpaceBXSpace1XSpaceXMinusXSpaceallXSpaceXMinusXSpaceSO2_5_10_REF_REF_XMinus3_Gg_0" localSheetId="14" hidden="1">NF3_CO2eq!$J$16</definedName>
    <definedName name="A4_9_1511_1_1XSpaceBXSpace1XSpaceXMinusXSpaceallXSpaceXMinusXSpaceSO2_5_10_REF_REF_XMinus3_Gg_0" localSheetId="12" hidden="1">PFC_CO2eq!$J$16</definedName>
    <definedName name="A4_9_1511_1_1XSpaceBXSpace1XSpaceXMinusXSpaceallXSpaceXMinusXSpaceSO2_5_10_REF_REF_XMinus3_Gg_0" localSheetId="13" hidden="1">SF6_CO2eq!$J$16</definedName>
    <definedName name="A4_9_1512_1_1XSpaceBXSpace1XSpaceXMinusXSpaceallXSpaceXMinusXSpaceSO2_5_10_REF_REF_XMinus2_Gg_0" localSheetId="11" hidden="1">HFC_CO2eq!$K$16</definedName>
    <definedName name="A4_9_1512_1_1XSpaceBXSpace1XSpaceXMinusXSpaceallXSpaceXMinusXSpaceSO2_5_10_REF_REF_XMinus2_Gg_0" localSheetId="14" hidden="1">NF3_CO2eq!$K$16</definedName>
    <definedName name="A4_9_1512_1_1XSpaceBXSpace1XSpaceXMinusXSpaceallXSpaceXMinusXSpaceSO2_5_10_REF_REF_XMinus2_Gg_0" localSheetId="12" hidden="1">PFC_CO2eq!$K$16</definedName>
    <definedName name="A4_9_1512_1_1XSpaceBXSpace1XSpaceXMinusXSpaceallXSpaceXMinusXSpaceSO2_5_10_REF_REF_XMinus2_Gg_0" localSheetId="13" hidden="1">SF6_CO2eq!$K$16</definedName>
    <definedName name="A4_9_1513_1_1XSpaceBXSpace1XSpaceXMinusXSpaceallXSpaceXMinusXSpaceSO2_5_10_REF_REF_XMinus1_Gg_0" localSheetId="11" hidden="1">HFC_CO2eq!$L$16</definedName>
    <definedName name="A4_9_1513_1_1XSpaceBXSpace1XSpaceXMinusXSpaceallXSpaceXMinusXSpaceSO2_5_10_REF_REF_XMinus1_Gg_0" localSheetId="14" hidden="1">NF3_CO2eq!$L$16</definedName>
    <definedName name="A4_9_1513_1_1XSpaceBXSpace1XSpaceXMinusXSpaceallXSpaceXMinusXSpaceSO2_5_10_REF_REF_XMinus1_Gg_0" localSheetId="12" hidden="1">PFC_CO2eq!$L$16</definedName>
    <definedName name="A4_9_1513_1_1XSpaceBXSpace1XSpaceXMinusXSpaceallXSpaceXMinusXSpaceSO2_5_10_REF_REF_XMinus1_Gg_0" localSheetId="13" hidden="1">SF6_CO2eq!$L$16</definedName>
    <definedName name="A4_9_1514_1_1XSpaceBXSpace1XSpaceXMinusXSpaceallXSpaceXMinusXSpaceSO2_5_10_REF_REF_0_Gg_0" localSheetId="11" hidden="1">HFC_CO2eq!$M$16</definedName>
    <definedName name="A4_9_1514_1_1XSpaceBXSpace1XSpaceXMinusXSpaceallXSpaceXMinusXSpaceSO2_5_10_REF_REF_0_Gg_0" localSheetId="14" hidden="1">NF3_CO2eq!$M$16</definedName>
    <definedName name="A4_9_1514_1_1XSpaceBXSpace1XSpaceXMinusXSpaceallXSpaceXMinusXSpaceSO2_5_10_REF_REF_0_Gg_0" localSheetId="12" hidden="1">PFC_CO2eq!$M$16</definedName>
    <definedName name="A4_9_1514_1_1XSpaceBXSpace1XSpaceXMinusXSpaceallXSpaceXMinusXSpaceSO2_5_10_REF_REF_0_Gg_0" localSheetId="13" hidden="1">SF6_CO2eq!$M$16</definedName>
    <definedName name="A4_9_1515_1_1XSpaceBXSpace1XSpaceXMinusXSpaceallXSpaceXMinusXSpaceSO2_5_10_REF_REF_1_Gg_0" localSheetId="11" hidden="1">HFC_CO2eq!$N$16</definedName>
    <definedName name="A4_9_1515_1_1XSpaceBXSpace1XSpaceXMinusXSpaceallXSpaceXMinusXSpaceSO2_5_10_REF_REF_1_Gg_0" localSheetId="14" hidden="1">NF3_CO2eq!$N$16</definedName>
    <definedName name="A4_9_1515_1_1XSpaceBXSpace1XSpaceXMinusXSpaceallXSpaceXMinusXSpaceSO2_5_10_REF_REF_1_Gg_0" localSheetId="12" hidden="1">PFC_CO2eq!$N$16</definedName>
    <definedName name="A4_9_1515_1_1XSpaceBXSpace1XSpaceXMinusXSpaceallXSpaceXMinusXSpaceSO2_5_10_REF_REF_1_Gg_0" localSheetId="13" hidden="1">SF6_CO2eq!$N$16</definedName>
    <definedName name="A4_9_1516_1_1XSpaceBXSpace1XSpaceXMinusXSpaceallXSpaceXMinusXSpaceSO2_5_10_REF_REF_2_Gg_0" localSheetId="11" hidden="1">HFC_CO2eq!$O$16</definedName>
    <definedName name="A4_9_1516_1_1XSpaceBXSpace1XSpaceXMinusXSpaceallXSpaceXMinusXSpaceSO2_5_10_REF_REF_2_Gg_0" localSheetId="14" hidden="1">NF3_CO2eq!$O$16</definedName>
    <definedName name="A4_9_1516_1_1XSpaceBXSpace1XSpaceXMinusXSpaceallXSpaceXMinusXSpaceSO2_5_10_REF_REF_2_Gg_0" localSheetId="12" hidden="1">PFC_CO2eq!$O$16</definedName>
    <definedName name="A4_9_1516_1_1XSpaceBXSpace1XSpaceXMinusXSpaceallXSpaceXMinusXSpaceSO2_5_10_REF_REF_2_Gg_0" localSheetId="13" hidden="1">SF6_CO2eq!$O$16</definedName>
    <definedName name="A4_9_1517_1_1XSpaceBXSpace1XSpaceXMinusXSpaceallXSpaceXMinusXSpaceSO2_5_10_REF_REF_3_Gg_0" localSheetId="11" hidden="1">HFC_CO2eq!$P$16</definedName>
    <definedName name="A4_9_1517_1_1XSpaceBXSpace1XSpaceXMinusXSpaceallXSpaceXMinusXSpaceSO2_5_10_REF_REF_3_Gg_0" localSheetId="14" hidden="1">NF3_CO2eq!$P$16</definedName>
    <definedName name="A4_9_1517_1_1XSpaceBXSpace1XSpaceXMinusXSpaceallXSpaceXMinusXSpaceSO2_5_10_REF_REF_3_Gg_0" localSheetId="12" hidden="1">PFC_CO2eq!$P$16</definedName>
    <definedName name="A4_9_1517_1_1XSpaceBXSpace1XSpaceXMinusXSpaceallXSpaceXMinusXSpaceSO2_5_10_REF_REF_3_Gg_0" localSheetId="13" hidden="1">SF6_CO2eq!$P$16</definedName>
    <definedName name="A4_9_1518_1_1XSpaceBXSpace2XSpaceXMinusXSpaceallXSpaceXMinusXSpaceSO2_5_10_REF_REF_XMinus10_Gg_0" localSheetId="11" hidden="1">HFC_CO2eq!$C$17</definedName>
    <definedName name="A4_9_1518_1_1XSpaceBXSpace2XSpaceXMinusXSpaceallXSpaceXMinusXSpaceSO2_5_10_REF_REF_XMinus10_Gg_0" localSheetId="14" hidden="1">NF3_CO2eq!$C$17</definedName>
    <definedName name="A4_9_1518_1_1XSpaceBXSpace2XSpaceXMinusXSpaceallXSpaceXMinusXSpaceSO2_5_10_REF_REF_XMinus10_Gg_0" localSheetId="12" hidden="1">PFC_CO2eq!$C$17</definedName>
    <definedName name="A4_9_1518_1_1XSpaceBXSpace2XSpaceXMinusXSpaceallXSpaceXMinusXSpaceSO2_5_10_REF_REF_XMinus10_Gg_0" localSheetId="13" hidden="1">SF6_CO2eq!$C$17</definedName>
    <definedName name="A4_9_1519_1_1XSpaceBXSpace2XSpaceXMinusXSpaceallXSpaceXMinusXSpaceSO2_5_10_REF_REF_XMinus9_Gg_0" localSheetId="11" hidden="1">HFC_CO2eq!$D$17</definedName>
    <definedName name="A4_9_1519_1_1XSpaceBXSpace2XSpaceXMinusXSpaceallXSpaceXMinusXSpaceSO2_5_10_REF_REF_XMinus9_Gg_0" localSheetId="14" hidden="1">NF3_CO2eq!$D$17</definedName>
    <definedName name="A4_9_1519_1_1XSpaceBXSpace2XSpaceXMinusXSpaceallXSpaceXMinusXSpaceSO2_5_10_REF_REF_XMinus9_Gg_0" localSheetId="12" hidden="1">PFC_CO2eq!$D$17</definedName>
    <definedName name="A4_9_1519_1_1XSpaceBXSpace2XSpaceXMinusXSpaceallXSpaceXMinusXSpaceSO2_5_10_REF_REF_XMinus9_Gg_0" localSheetId="13" hidden="1">SF6_CO2eq!$D$17</definedName>
    <definedName name="A4_9_1520_1_1XSpaceBXSpace2XSpaceXMinusXSpaceallXSpaceXMinusXSpaceSO2_5_10_REF_REF_XMinus8_Gg_0" localSheetId="11" hidden="1">HFC_CO2eq!$E$17</definedName>
    <definedName name="A4_9_1520_1_1XSpaceBXSpace2XSpaceXMinusXSpaceallXSpaceXMinusXSpaceSO2_5_10_REF_REF_XMinus8_Gg_0" localSheetId="14" hidden="1">NF3_CO2eq!$E$17</definedName>
    <definedName name="A4_9_1520_1_1XSpaceBXSpace2XSpaceXMinusXSpaceallXSpaceXMinusXSpaceSO2_5_10_REF_REF_XMinus8_Gg_0" localSheetId="12" hidden="1">PFC_CO2eq!$E$17</definedName>
    <definedName name="A4_9_1520_1_1XSpaceBXSpace2XSpaceXMinusXSpaceallXSpaceXMinusXSpaceSO2_5_10_REF_REF_XMinus8_Gg_0" localSheetId="13" hidden="1">SF6_CO2eq!$E$17</definedName>
    <definedName name="A4_9_1521_1_1XSpaceBXSpace2XSpaceXMinusXSpaceallXSpaceXMinusXSpaceSO2_5_10_REF_REF_XMinus7_Gg_0" localSheetId="11" hidden="1">HFC_CO2eq!$F$17</definedName>
    <definedName name="A4_9_1521_1_1XSpaceBXSpace2XSpaceXMinusXSpaceallXSpaceXMinusXSpaceSO2_5_10_REF_REF_XMinus7_Gg_0" localSheetId="14" hidden="1">NF3_CO2eq!$F$17</definedName>
    <definedName name="A4_9_1521_1_1XSpaceBXSpace2XSpaceXMinusXSpaceallXSpaceXMinusXSpaceSO2_5_10_REF_REF_XMinus7_Gg_0" localSheetId="12" hidden="1">PFC_CO2eq!$F$17</definedName>
    <definedName name="A4_9_1521_1_1XSpaceBXSpace2XSpaceXMinusXSpaceallXSpaceXMinusXSpaceSO2_5_10_REF_REF_XMinus7_Gg_0" localSheetId="13" hidden="1">SF6_CO2eq!$F$17</definedName>
    <definedName name="A4_9_1522_1_1XSpaceBXSpace2XSpaceXMinusXSpaceallXSpaceXMinusXSpaceSO2_5_10_REF_REF_XMinus6_Gg_0" localSheetId="11" hidden="1">HFC_CO2eq!$G$17</definedName>
    <definedName name="A4_9_1522_1_1XSpaceBXSpace2XSpaceXMinusXSpaceallXSpaceXMinusXSpaceSO2_5_10_REF_REF_XMinus6_Gg_0" localSheetId="14" hidden="1">NF3_CO2eq!$G$17</definedName>
    <definedName name="A4_9_1522_1_1XSpaceBXSpace2XSpaceXMinusXSpaceallXSpaceXMinusXSpaceSO2_5_10_REF_REF_XMinus6_Gg_0" localSheetId="12" hidden="1">PFC_CO2eq!$G$17</definedName>
    <definedName name="A4_9_1522_1_1XSpaceBXSpace2XSpaceXMinusXSpaceallXSpaceXMinusXSpaceSO2_5_10_REF_REF_XMinus6_Gg_0" localSheetId="13" hidden="1">SF6_CO2eq!$G$17</definedName>
    <definedName name="A4_9_1523_1_1XSpaceBXSpace2XSpaceXMinusXSpaceallXSpaceXMinusXSpaceSO2_5_10_REF_REF_XMinus5_Gg_0" localSheetId="11" hidden="1">HFC_CO2eq!$H$17</definedName>
    <definedName name="A4_9_1523_1_1XSpaceBXSpace2XSpaceXMinusXSpaceallXSpaceXMinusXSpaceSO2_5_10_REF_REF_XMinus5_Gg_0" localSheetId="14" hidden="1">NF3_CO2eq!$H$17</definedName>
    <definedName name="A4_9_1523_1_1XSpaceBXSpace2XSpaceXMinusXSpaceallXSpaceXMinusXSpaceSO2_5_10_REF_REF_XMinus5_Gg_0" localSheetId="12" hidden="1">PFC_CO2eq!$H$17</definedName>
    <definedName name="A4_9_1523_1_1XSpaceBXSpace2XSpaceXMinusXSpaceallXSpaceXMinusXSpaceSO2_5_10_REF_REF_XMinus5_Gg_0" localSheetId="13" hidden="1">SF6_CO2eq!$H$17</definedName>
    <definedName name="A4_9_1524_1_1XSpaceBXSpace2XSpaceXMinusXSpaceallXSpaceXMinusXSpaceSO2_5_10_REF_REF_XMinus4_Gg_0" localSheetId="11" hidden="1">HFC_CO2eq!$I$17</definedName>
    <definedName name="A4_9_1524_1_1XSpaceBXSpace2XSpaceXMinusXSpaceallXSpaceXMinusXSpaceSO2_5_10_REF_REF_XMinus4_Gg_0" localSheetId="14" hidden="1">NF3_CO2eq!$I$17</definedName>
    <definedName name="A4_9_1524_1_1XSpaceBXSpace2XSpaceXMinusXSpaceallXSpaceXMinusXSpaceSO2_5_10_REF_REF_XMinus4_Gg_0" localSheetId="12" hidden="1">PFC_CO2eq!$I$17</definedName>
    <definedName name="A4_9_1524_1_1XSpaceBXSpace2XSpaceXMinusXSpaceallXSpaceXMinusXSpaceSO2_5_10_REF_REF_XMinus4_Gg_0" localSheetId="13" hidden="1">SF6_CO2eq!$I$17</definedName>
    <definedName name="A4_9_1525_1_1XSpaceBXSpace2XSpaceXMinusXSpaceallXSpaceXMinusXSpaceSO2_5_10_REF_REF_XMinus3_Gg_0" localSheetId="11" hidden="1">HFC_CO2eq!$J$17</definedName>
    <definedName name="A4_9_1525_1_1XSpaceBXSpace2XSpaceXMinusXSpaceallXSpaceXMinusXSpaceSO2_5_10_REF_REF_XMinus3_Gg_0" localSheetId="14" hidden="1">NF3_CO2eq!$J$17</definedName>
    <definedName name="A4_9_1525_1_1XSpaceBXSpace2XSpaceXMinusXSpaceallXSpaceXMinusXSpaceSO2_5_10_REF_REF_XMinus3_Gg_0" localSheetId="12" hidden="1">PFC_CO2eq!$J$17</definedName>
    <definedName name="A4_9_1525_1_1XSpaceBXSpace2XSpaceXMinusXSpaceallXSpaceXMinusXSpaceSO2_5_10_REF_REF_XMinus3_Gg_0" localSheetId="13" hidden="1">SF6_CO2eq!$J$17</definedName>
    <definedName name="A4_9_1526_1_1XSpaceBXSpace2XSpaceXMinusXSpaceallXSpaceXMinusXSpaceSO2_5_10_REF_REF_XMinus2_Gg_0" localSheetId="11" hidden="1">HFC_CO2eq!$K$17</definedName>
    <definedName name="A4_9_1526_1_1XSpaceBXSpace2XSpaceXMinusXSpaceallXSpaceXMinusXSpaceSO2_5_10_REF_REF_XMinus2_Gg_0" localSheetId="14" hidden="1">NF3_CO2eq!$K$17</definedName>
    <definedName name="A4_9_1526_1_1XSpaceBXSpace2XSpaceXMinusXSpaceallXSpaceXMinusXSpaceSO2_5_10_REF_REF_XMinus2_Gg_0" localSheetId="12" hidden="1">PFC_CO2eq!$K$17</definedName>
    <definedName name="A4_9_1526_1_1XSpaceBXSpace2XSpaceXMinusXSpaceallXSpaceXMinusXSpaceSO2_5_10_REF_REF_XMinus2_Gg_0" localSheetId="13" hidden="1">SF6_CO2eq!$K$17</definedName>
    <definedName name="A4_9_1527_1_1XSpaceBXSpace2XSpaceXMinusXSpaceallXSpaceXMinusXSpaceSO2_5_10_REF_REF_XMinus1_Gg_0" localSheetId="11" hidden="1">HFC_CO2eq!$L$17</definedName>
    <definedName name="A4_9_1527_1_1XSpaceBXSpace2XSpaceXMinusXSpaceallXSpaceXMinusXSpaceSO2_5_10_REF_REF_XMinus1_Gg_0" localSheetId="14" hidden="1">NF3_CO2eq!$L$17</definedName>
    <definedName name="A4_9_1527_1_1XSpaceBXSpace2XSpaceXMinusXSpaceallXSpaceXMinusXSpaceSO2_5_10_REF_REF_XMinus1_Gg_0" localSheetId="12" hidden="1">PFC_CO2eq!$L$17</definedName>
    <definedName name="A4_9_1527_1_1XSpaceBXSpace2XSpaceXMinusXSpaceallXSpaceXMinusXSpaceSO2_5_10_REF_REF_XMinus1_Gg_0" localSheetId="13" hidden="1">SF6_CO2eq!$L$17</definedName>
    <definedName name="A4_9_1528_1_1XSpaceBXSpace2XSpaceXMinusXSpaceallXSpaceXMinusXSpaceSO2_5_10_REF_REF_0_Gg_0" localSheetId="11" hidden="1">HFC_CO2eq!$M$17</definedName>
    <definedName name="A4_9_1528_1_1XSpaceBXSpace2XSpaceXMinusXSpaceallXSpaceXMinusXSpaceSO2_5_10_REF_REF_0_Gg_0" localSheetId="14" hidden="1">NF3_CO2eq!$M$17</definedName>
    <definedName name="A4_9_1528_1_1XSpaceBXSpace2XSpaceXMinusXSpaceallXSpaceXMinusXSpaceSO2_5_10_REF_REF_0_Gg_0" localSheetId="12" hidden="1">PFC_CO2eq!$M$17</definedName>
    <definedName name="A4_9_1528_1_1XSpaceBXSpace2XSpaceXMinusXSpaceallXSpaceXMinusXSpaceSO2_5_10_REF_REF_0_Gg_0" localSheetId="13" hidden="1">SF6_CO2eq!$M$17</definedName>
    <definedName name="A4_9_1529_1_1XSpaceBXSpace2XSpaceXMinusXSpaceallXSpaceXMinusXSpaceSO2_5_10_REF_REF_1_Gg_0" localSheetId="11" hidden="1">HFC_CO2eq!$N$17</definedName>
    <definedName name="A4_9_1529_1_1XSpaceBXSpace2XSpaceXMinusXSpaceallXSpaceXMinusXSpaceSO2_5_10_REF_REF_1_Gg_0" localSheetId="14" hidden="1">NF3_CO2eq!$N$17</definedName>
    <definedName name="A4_9_1529_1_1XSpaceBXSpace2XSpaceXMinusXSpaceallXSpaceXMinusXSpaceSO2_5_10_REF_REF_1_Gg_0" localSheetId="12" hidden="1">PFC_CO2eq!$N$17</definedName>
    <definedName name="A4_9_1529_1_1XSpaceBXSpace2XSpaceXMinusXSpaceallXSpaceXMinusXSpaceSO2_5_10_REF_REF_1_Gg_0" localSheetId="13" hidden="1">SF6_CO2eq!$N$17</definedName>
    <definedName name="A4_9_1530_1_1XSpaceBXSpace2XSpaceXMinusXSpaceallXSpaceXMinusXSpaceSO2_5_10_REF_REF_2_Gg_0" localSheetId="11" hidden="1">HFC_CO2eq!$O$17</definedName>
    <definedName name="A4_9_1530_1_1XSpaceBXSpace2XSpaceXMinusXSpaceallXSpaceXMinusXSpaceSO2_5_10_REF_REF_2_Gg_0" localSheetId="14" hidden="1">NF3_CO2eq!$O$17</definedName>
    <definedName name="A4_9_1530_1_1XSpaceBXSpace2XSpaceXMinusXSpaceallXSpaceXMinusXSpaceSO2_5_10_REF_REF_2_Gg_0" localSheetId="12" hidden="1">PFC_CO2eq!$O$17</definedName>
    <definedName name="A4_9_1530_1_1XSpaceBXSpace2XSpaceXMinusXSpaceallXSpaceXMinusXSpaceSO2_5_10_REF_REF_2_Gg_0" localSheetId="13" hidden="1">SF6_CO2eq!$O$17</definedName>
    <definedName name="A4_9_1531_1_1XSpaceBXSpace2XSpaceXMinusXSpaceallXSpaceXMinusXSpaceSO2_5_10_REF_REF_3_Gg_0" localSheetId="11" hidden="1">HFC_CO2eq!$P$17</definedName>
    <definedName name="A4_9_1531_1_1XSpaceBXSpace2XSpaceXMinusXSpaceallXSpaceXMinusXSpaceSO2_5_10_REF_REF_3_Gg_0" localSheetId="14" hidden="1">NF3_CO2eq!$P$17</definedName>
    <definedName name="A4_9_1531_1_1XSpaceBXSpace2XSpaceXMinusXSpaceallXSpaceXMinusXSpaceSO2_5_10_REF_REF_3_Gg_0" localSheetId="12" hidden="1">PFC_CO2eq!$P$17</definedName>
    <definedName name="A4_9_1531_1_1XSpaceBXSpace2XSpaceXMinusXSpaceallXSpaceXMinusXSpaceSO2_5_10_REF_REF_3_Gg_0" localSheetId="13" hidden="1">SF6_CO2eq!$P$17</definedName>
    <definedName name="A4_9_1532_1_2XSpaceAXSpaceXMinusXSpaceallXSpaceXMinusXSpaceSO2_5_10_REF_REF_XMinus10_Gg_0" localSheetId="11" hidden="1">HFC_CO2eq!$C$19</definedName>
    <definedName name="A4_9_1532_1_2XSpaceAXSpaceXMinusXSpaceallXSpaceXMinusXSpaceSO2_5_10_REF_REF_XMinus10_Gg_0" localSheetId="14" hidden="1">NF3_CO2eq!$C$19</definedName>
    <definedName name="A4_9_1532_1_2XSpaceAXSpaceXMinusXSpaceallXSpaceXMinusXSpaceSO2_5_10_REF_REF_XMinus10_Gg_0" localSheetId="12" hidden="1">PFC_CO2eq!$C$19</definedName>
    <definedName name="A4_9_1532_1_2XSpaceAXSpaceXMinusXSpaceallXSpaceXMinusXSpaceSO2_5_10_REF_REF_XMinus10_Gg_0" localSheetId="13" hidden="1">SF6_CO2eq!$C$19</definedName>
    <definedName name="A4_9_1533_1_2XSpaceAXSpaceXMinusXSpaceallXSpaceXMinusXSpaceSO2_5_10_REF_REF_XMinus9_Gg_0" localSheetId="11" hidden="1">HFC_CO2eq!$D$19</definedName>
    <definedName name="A4_9_1533_1_2XSpaceAXSpaceXMinusXSpaceallXSpaceXMinusXSpaceSO2_5_10_REF_REF_XMinus9_Gg_0" localSheetId="14" hidden="1">NF3_CO2eq!$D$19</definedName>
    <definedName name="A4_9_1533_1_2XSpaceAXSpaceXMinusXSpaceallXSpaceXMinusXSpaceSO2_5_10_REF_REF_XMinus9_Gg_0" localSheetId="12" hidden="1">PFC_CO2eq!$D$19</definedName>
    <definedName name="A4_9_1533_1_2XSpaceAXSpaceXMinusXSpaceallXSpaceXMinusXSpaceSO2_5_10_REF_REF_XMinus9_Gg_0" localSheetId="13" hidden="1">SF6_CO2eq!$D$19</definedName>
    <definedName name="A4_9_1534_1_2XSpaceAXSpaceXMinusXSpaceallXSpaceXMinusXSpaceSO2_5_10_REF_REF_XMinus8_Gg_0" localSheetId="11" hidden="1">HFC_CO2eq!$E$19</definedName>
    <definedName name="A4_9_1534_1_2XSpaceAXSpaceXMinusXSpaceallXSpaceXMinusXSpaceSO2_5_10_REF_REF_XMinus8_Gg_0" localSheetId="14" hidden="1">NF3_CO2eq!$E$19</definedName>
    <definedName name="A4_9_1534_1_2XSpaceAXSpaceXMinusXSpaceallXSpaceXMinusXSpaceSO2_5_10_REF_REF_XMinus8_Gg_0" localSheetId="12" hidden="1">PFC_CO2eq!$E$19</definedName>
    <definedName name="A4_9_1534_1_2XSpaceAXSpaceXMinusXSpaceallXSpaceXMinusXSpaceSO2_5_10_REF_REF_XMinus8_Gg_0" localSheetId="13" hidden="1">SF6_CO2eq!$E$19</definedName>
    <definedName name="A4_9_1535_1_2XSpaceAXSpaceXMinusXSpaceallXSpaceXMinusXSpaceSO2_5_10_REF_REF_XMinus7_Gg_0" localSheetId="11" hidden="1">HFC_CO2eq!$F$19</definedName>
    <definedName name="A4_9_1535_1_2XSpaceAXSpaceXMinusXSpaceallXSpaceXMinusXSpaceSO2_5_10_REF_REF_XMinus7_Gg_0" localSheetId="14" hidden="1">NF3_CO2eq!$F$19</definedName>
    <definedName name="A4_9_1535_1_2XSpaceAXSpaceXMinusXSpaceallXSpaceXMinusXSpaceSO2_5_10_REF_REF_XMinus7_Gg_0" localSheetId="12" hidden="1">PFC_CO2eq!$F$19</definedName>
    <definedName name="A4_9_1535_1_2XSpaceAXSpaceXMinusXSpaceallXSpaceXMinusXSpaceSO2_5_10_REF_REF_XMinus7_Gg_0" localSheetId="13" hidden="1">SF6_CO2eq!$F$19</definedName>
    <definedName name="A4_9_1536_1_2XSpaceAXSpaceXMinusXSpaceallXSpaceXMinusXSpaceSO2_5_10_REF_REF_XMinus6_Gg_0" localSheetId="11" hidden="1">HFC_CO2eq!$G$19</definedName>
    <definedName name="A4_9_1536_1_2XSpaceAXSpaceXMinusXSpaceallXSpaceXMinusXSpaceSO2_5_10_REF_REF_XMinus6_Gg_0" localSheetId="14" hidden="1">NF3_CO2eq!$G$19</definedName>
    <definedName name="A4_9_1536_1_2XSpaceAXSpaceXMinusXSpaceallXSpaceXMinusXSpaceSO2_5_10_REF_REF_XMinus6_Gg_0" localSheetId="12" hidden="1">PFC_CO2eq!$G$19</definedName>
    <definedName name="A4_9_1536_1_2XSpaceAXSpaceXMinusXSpaceallXSpaceXMinusXSpaceSO2_5_10_REF_REF_XMinus6_Gg_0" localSheetId="13" hidden="1">SF6_CO2eq!$G$19</definedName>
    <definedName name="A4_9_1537_1_2XSpaceAXSpaceXMinusXSpaceallXSpaceXMinusXSpaceSO2_5_10_REF_REF_XMinus5_Gg_0" localSheetId="11" hidden="1">HFC_CO2eq!$H$19</definedName>
    <definedName name="A4_9_1537_1_2XSpaceAXSpaceXMinusXSpaceallXSpaceXMinusXSpaceSO2_5_10_REF_REF_XMinus5_Gg_0" localSheetId="14" hidden="1">NF3_CO2eq!$H$19</definedName>
    <definedName name="A4_9_1537_1_2XSpaceAXSpaceXMinusXSpaceallXSpaceXMinusXSpaceSO2_5_10_REF_REF_XMinus5_Gg_0" localSheetId="12" hidden="1">PFC_CO2eq!$H$19</definedName>
    <definedName name="A4_9_1537_1_2XSpaceAXSpaceXMinusXSpaceallXSpaceXMinusXSpaceSO2_5_10_REF_REF_XMinus5_Gg_0" localSheetId="13" hidden="1">SF6_CO2eq!$H$19</definedName>
    <definedName name="A4_9_1538_1_2XSpaceAXSpaceXMinusXSpaceallXSpaceXMinusXSpaceSO2_5_10_REF_REF_XMinus4_Gg_0" localSheetId="11" hidden="1">HFC_CO2eq!$I$19</definedName>
    <definedName name="A4_9_1538_1_2XSpaceAXSpaceXMinusXSpaceallXSpaceXMinusXSpaceSO2_5_10_REF_REF_XMinus4_Gg_0" localSheetId="14" hidden="1">NF3_CO2eq!$I$19</definedName>
    <definedName name="A4_9_1538_1_2XSpaceAXSpaceXMinusXSpaceallXSpaceXMinusXSpaceSO2_5_10_REF_REF_XMinus4_Gg_0" localSheetId="12" hidden="1">PFC_CO2eq!$I$19</definedName>
    <definedName name="A4_9_1538_1_2XSpaceAXSpaceXMinusXSpaceallXSpaceXMinusXSpaceSO2_5_10_REF_REF_XMinus4_Gg_0" localSheetId="13" hidden="1">SF6_CO2eq!$I$19</definedName>
    <definedName name="A4_9_1539_1_2XSpaceAXSpaceXMinusXSpaceallXSpaceXMinusXSpaceSO2_5_10_REF_REF_XMinus3_Gg_0" localSheetId="11" hidden="1">HFC_CO2eq!$J$19</definedName>
    <definedName name="A4_9_1539_1_2XSpaceAXSpaceXMinusXSpaceallXSpaceXMinusXSpaceSO2_5_10_REF_REF_XMinus3_Gg_0" localSheetId="14" hidden="1">NF3_CO2eq!$J$19</definedName>
    <definedName name="A4_9_1539_1_2XSpaceAXSpaceXMinusXSpaceallXSpaceXMinusXSpaceSO2_5_10_REF_REF_XMinus3_Gg_0" localSheetId="12" hidden="1">PFC_CO2eq!$J$19</definedName>
    <definedName name="A4_9_1539_1_2XSpaceAXSpaceXMinusXSpaceallXSpaceXMinusXSpaceSO2_5_10_REF_REF_XMinus3_Gg_0" localSheetId="13" hidden="1">SF6_CO2eq!$J$19</definedName>
    <definedName name="A4_9_1540_1_2XSpaceAXSpaceXMinusXSpaceallXSpaceXMinusXSpaceSO2_5_10_REF_REF_XMinus2_Gg_0" localSheetId="11" hidden="1">HFC_CO2eq!$K$19</definedName>
    <definedName name="A4_9_1540_1_2XSpaceAXSpaceXMinusXSpaceallXSpaceXMinusXSpaceSO2_5_10_REF_REF_XMinus2_Gg_0" localSheetId="14" hidden="1">NF3_CO2eq!$K$19</definedName>
    <definedName name="A4_9_1540_1_2XSpaceAXSpaceXMinusXSpaceallXSpaceXMinusXSpaceSO2_5_10_REF_REF_XMinus2_Gg_0" localSheetId="12" hidden="1">PFC_CO2eq!$K$19</definedName>
    <definedName name="A4_9_1540_1_2XSpaceAXSpaceXMinusXSpaceallXSpaceXMinusXSpaceSO2_5_10_REF_REF_XMinus2_Gg_0" localSheetId="13" hidden="1">SF6_CO2eq!$K$19</definedName>
    <definedName name="A4_9_1541_1_2XSpaceAXSpaceXMinusXSpaceallXSpaceXMinusXSpaceSO2_5_10_REF_REF_XMinus1_Gg_0" localSheetId="11" hidden="1">HFC_CO2eq!$L$19</definedName>
    <definedName name="A4_9_1541_1_2XSpaceAXSpaceXMinusXSpaceallXSpaceXMinusXSpaceSO2_5_10_REF_REF_XMinus1_Gg_0" localSheetId="14" hidden="1">NF3_CO2eq!$L$19</definedName>
    <definedName name="A4_9_1541_1_2XSpaceAXSpaceXMinusXSpaceallXSpaceXMinusXSpaceSO2_5_10_REF_REF_XMinus1_Gg_0" localSheetId="12" hidden="1">PFC_CO2eq!$L$19</definedName>
    <definedName name="A4_9_1541_1_2XSpaceAXSpaceXMinusXSpaceallXSpaceXMinusXSpaceSO2_5_10_REF_REF_XMinus1_Gg_0" localSheetId="13" hidden="1">SF6_CO2eq!$L$19</definedName>
    <definedName name="A4_9_1542_1_2XSpaceAXSpaceXMinusXSpaceallXSpaceXMinusXSpaceSO2_5_10_REF_REF_0_Gg_0" localSheetId="11" hidden="1">HFC_CO2eq!$M$19</definedName>
    <definedName name="A4_9_1542_1_2XSpaceAXSpaceXMinusXSpaceallXSpaceXMinusXSpaceSO2_5_10_REF_REF_0_Gg_0" localSheetId="14" hidden="1">NF3_CO2eq!$M$19</definedName>
    <definedName name="A4_9_1542_1_2XSpaceAXSpaceXMinusXSpaceallXSpaceXMinusXSpaceSO2_5_10_REF_REF_0_Gg_0" localSheetId="12" hidden="1">PFC_CO2eq!$M$19</definedName>
    <definedName name="A4_9_1542_1_2XSpaceAXSpaceXMinusXSpaceallXSpaceXMinusXSpaceSO2_5_10_REF_REF_0_Gg_0" localSheetId="13" hidden="1">SF6_CO2eq!$M$19</definedName>
    <definedName name="A4_9_1543_1_2XSpaceAXSpaceXMinusXSpaceallXSpaceXMinusXSpaceSO2_5_10_REF_REF_1_Gg_0" localSheetId="11" hidden="1">HFC_CO2eq!$N$19</definedName>
    <definedName name="A4_9_1543_1_2XSpaceAXSpaceXMinusXSpaceallXSpaceXMinusXSpaceSO2_5_10_REF_REF_1_Gg_0" localSheetId="14" hidden="1">NF3_CO2eq!$N$19</definedName>
    <definedName name="A4_9_1543_1_2XSpaceAXSpaceXMinusXSpaceallXSpaceXMinusXSpaceSO2_5_10_REF_REF_1_Gg_0" localSheetId="12" hidden="1">PFC_CO2eq!$N$19</definedName>
    <definedName name="A4_9_1543_1_2XSpaceAXSpaceXMinusXSpaceallXSpaceXMinusXSpaceSO2_5_10_REF_REF_1_Gg_0" localSheetId="13" hidden="1">SF6_CO2eq!$N$19</definedName>
    <definedName name="A4_9_1544_1_2XSpaceAXSpaceXMinusXSpaceallXSpaceXMinusXSpaceSO2_5_10_REF_REF_2_Gg_0" localSheetId="11" hidden="1">HFC_CO2eq!$O$19</definedName>
    <definedName name="A4_9_1544_1_2XSpaceAXSpaceXMinusXSpaceallXSpaceXMinusXSpaceSO2_5_10_REF_REF_2_Gg_0" localSheetId="14" hidden="1">NF3_CO2eq!$O$19</definedName>
    <definedName name="A4_9_1544_1_2XSpaceAXSpaceXMinusXSpaceallXSpaceXMinusXSpaceSO2_5_10_REF_REF_2_Gg_0" localSheetId="12" hidden="1">PFC_CO2eq!$O$19</definedName>
    <definedName name="A4_9_1544_1_2XSpaceAXSpaceXMinusXSpaceallXSpaceXMinusXSpaceSO2_5_10_REF_REF_2_Gg_0" localSheetId="13" hidden="1">SF6_CO2eq!$O$19</definedName>
    <definedName name="A4_9_1545_1_2XSpaceAXSpaceXMinusXSpaceallXSpaceXMinusXSpaceSO2_5_10_REF_REF_3_Gg_0" localSheetId="11" hidden="1">HFC_CO2eq!$P$19</definedName>
    <definedName name="A4_9_1545_1_2XSpaceAXSpaceXMinusXSpaceallXSpaceXMinusXSpaceSO2_5_10_REF_REF_3_Gg_0" localSheetId="14" hidden="1">NF3_CO2eq!$P$19</definedName>
    <definedName name="A4_9_1545_1_2XSpaceAXSpaceXMinusXSpaceallXSpaceXMinusXSpaceSO2_5_10_REF_REF_3_Gg_0" localSheetId="12" hidden="1">PFC_CO2eq!$P$19</definedName>
    <definedName name="A4_9_1545_1_2XSpaceAXSpaceXMinusXSpaceallXSpaceXMinusXSpaceSO2_5_10_REF_REF_3_Gg_0" localSheetId="13" hidden="1">SF6_CO2eq!$P$19</definedName>
    <definedName name="A4_9_1546_1_2XSpaceBXSpaceXMinusXSpaceallXSpaceXMinusXSpaceSO2_5_10_REF_REF_XMinus10_Gg_0" localSheetId="11" hidden="1">HFC_CO2eq!$C$20</definedName>
    <definedName name="A4_9_1546_1_2XSpaceBXSpaceXMinusXSpaceallXSpaceXMinusXSpaceSO2_5_10_REF_REF_XMinus10_Gg_0" localSheetId="14" hidden="1">NF3_CO2eq!$C$20</definedName>
    <definedName name="A4_9_1546_1_2XSpaceBXSpaceXMinusXSpaceallXSpaceXMinusXSpaceSO2_5_10_REF_REF_XMinus10_Gg_0" localSheetId="12" hidden="1">PFC_CO2eq!$C$20</definedName>
    <definedName name="A4_9_1546_1_2XSpaceBXSpaceXMinusXSpaceallXSpaceXMinusXSpaceSO2_5_10_REF_REF_XMinus10_Gg_0" localSheetId="13" hidden="1">SF6_CO2eq!$C$20</definedName>
    <definedName name="A4_9_1547_1_2XSpaceBXSpaceXMinusXSpaceallXSpaceXMinusXSpaceSO2_5_10_REF_REF_XMinus9_Gg_0" localSheetId="11" hidden="1">HFC_CO2eq!$D$20</definedName>
    <definedName name="A4_9_1547_1_2XSpaceBXSpaceXMinusXSpaceallXSpaceXMinusXSpaceSO2_5_10_REF_REF_XMinus9_Gg_0" localSheetId="14" hidden="1">NF3_CO2eq!$D$20</definedName>
    <definedName name="A4_9_1547_1_2XSpaceBXSpaceXMinusXSpaceallXSpaceXMinusXSpaceSO2_5_10_REF_REF_XMinus9_Gg_0" localSheetId="12" hidden="1">PFC_CO2eq!$D$20</definedName>
    <definedName name="A4_9_1547_1_2XSpaceBXSpaceXMinusXSpaceallXSpaceXMinusXSpaceSO2_5_10_REF_REF_XMinus9_Gg_0" localSheetId="13" hidden="1">SF6_CO2eq!$D$20</definedName>
    <definedName name="A4_9_1548_1_2XSpaceBXSpaceXMinusXSpaceallXSpaceXMinusXSpaceSO2_5_10_REF_REF_XMinus8_Gg_0" localSheetId="11" hidden="1">HFC_CO2eq!$E$20</definedName>
    <definedName name="A4_9_1548_1_2XSpaceBXSpaceXMinusXSpaceallXSpaceXMinusXSpaceSO2_5_10_REF_REF_XMinus8_Gg_0" localSheetId="14" hidden="1">NF3_CO2eq!$E$20</definedName>
    <definedName name="A4_9_1548_1_2XSpaceBXSpaceXMinusXSpaceallXSpaceXMinusXSpaceSO2_5_10_REF_REF_XMinus8_Gg_0" localSheetId="12" hidden="1">PFC_CO2eq!$E$20</definedName>
    <definedName name="A4_9_1548_1_2XSpaceBXSpaceXMinusXSpaceallXSpaceXMinusXSpaceSO2_5_10_REF_REF_XMinus8_Gg_0" localSheetId="13" hidden="1">SF6_CO2eq!$E$20</definedName>
    <definedName name="A4_9_1549_1_2XSpaceBXSpaceXMinusXSpaceallXSpaceXMinusXSpaceSO2_5_10_REF_REF_XMinus7_Gg_0" localSheetId="11" hidden="1">HFC_CO2eq!$F$20</definedName>
    <definedName name="A4_9_1549_1_2XSpaceBXSpaceXMinusXSpaceallXSpaceXMinusXSpaceSO2_5_10_REF_REF_XMinus7_Gg_0" localSheetId="14" hidden="1">NF3_CO2eq!$F$20</definedName>
    <definedName name="A4_9_1549_1_2XSpaceBXSpaceXMinusXSpaceallXSpaceXMinusXSpaceSO2_5_10_REF_REF_XMinus7_Gg_0" localSheetId="12" hidden="1">PFC_CO2eq!$F$20</definedName>
    <definedName name="A4_9_1549_1_2XSpaceBXSpaceXMinusXSpaceallXSpaceXMinusXSpaceSO2_5_10_REF_REF_XMinus7_Gg_0" localSheetId="13" hidden="1">SF6_CO2eq!$F$20</definedName>
    <definedName name="A4_9_1550_1_2XSpaceBXSpaceXMinusXSpaceallXSpaceXMinusXSpaceSO2_5_10_REF_REF_XMinus6_Gg_0" localSheetId="11" hidden="1">HFC_CO2eq!$G$20</definedName>
    <definedName name="A4_9_1550_1_2XSpaceBXSpaceXMinusXSpaceallXSpaceXMinusXSpaceSO2_5_10_REF_REF_XMinus6_Gg_0" localSheetId="14" hidden="1">NF3_CO2eq!$G$20</definedName>
    <definedName name="A4_9_1550_1_2XSpaceBXSpaceXMinusXSpaceallXSpaceXMinusXSpaceSO2_5_10_REF_REF_XMinus6_Gg_0" localSheetId="12" hidden="1">PFC_CO2eq!$G$20</definedName>
    <definedName name="A4_9_1550_1_2XSpaceBXSpaceXMinusXSpaceallXSpaceXMinusXSpaceSO2_5_10_REF_REF_XMinus6_Gg_0" localSheetId="13" hidden="1">SF6_CO2eq!$G$20</definedName>
    <definedName name="A4_9_1551_1_2XSpaceBXSpaceXMinusXSpaceallXSpaceXMinusXSpaceSO2_5_10_REF_REF_XMinus5_Gg_0" localSheetId="11" hidden="1">HFC_CO2eq!$H$20</definedName>
    <definedName name="A4_9_1551_1_2XSpaceBXSpaceXMinusXSpaceallXSpaceXMinusXSpaceSO2_5_10_REF_REF_XMinus5_Gg_0" localSheetId="14" hidden="1">NF3_CO2eq!$H$20</definedName>
    <definedName name="A4_9_1551_1_2XSpaceBXSpaceXMinusXSpaceallXSpaceXMinusXSpaceSO2_5_10_REF_REF_XMinus5_Gg_0" localSheetId="12" hidden="1">PFC_CO2eq!$H$20</definedName>
    <definedName name="A4_9_1551_1_2XSpaceBXSpaceXMinusXSpaceallXSpaceXMinusXSpaceSO2_5_10_REF_REF_XMinus5_Gg_0" localSheetId="13" hidden="1">SF6_CO2eq!$H$20</definedName>
    <definedName name="A4_9_1552_1_2XSpaceBXSpaceXMinusXSpaceallXSpaceXMinusXSpaceSO2_5_10_REF_REF_XMinus4_Gg_0" localSheetId="11" hidden="1">HFC_CO2eq!$I$20</definedName>
    <definedName name="A4_9_1552_1_2XSpaceBXSpaceXMinusXSpaceallXSpaceXMinusXSpaceSO2_5_10_REF_REF_XMinus4_Gg_0" localSheetId="14" hidden="1">NF3_CO2eq!$I$20</definedName>
    <definedName name="A4_9_1552_1_2XSpaceBXSpaceXMinusXSpaceallXSpaceXMinusXSpaceSO2_5_10_REF_REF_XMinus4_Gg_0" localSheetId="12" hidden="1">PFC_CO2eq!$I$20</definedName>
    <definedName name="A4_9_1552_1_2XSpaceBXSpaceXMinusXSpaceallXSpaceXMinusXSpaceSO2_5_10_REF_REF_XMinus4_Gg_0" localSheetId="13" hidden="1">SF6_CO2eq!$I$20</definedName>
    <definedName name="A4_9_1553_1_2XSpaceBXSpaceXMinusXSpaceallXSpaceXMinusXSpaceSO2_5_10_REF_REF_XMinus3_Gg_0" localSheetId="11" hidden="1">HFC_CO2eq!$J$20</definedName>
    <definedName name="A4_9_1553_1_2XSpaceBXSpaceXMinusXSpaceallXSpaceXMinusXSpaceSO2_5_10_REF_REF_XMinus3_Gg_0" localSheetId="14" hidden="1">NF3_CO2eq!$J$20</definedName>
    <definedName name="A4_9_1553_1_2XSpaceBXSpaceXMinusXSpaceallXSpaceXMinusXSpaceSO2_5_10_REF_REF_XMinus3_Gg_0" localSheetId="12" hidden="1">PFC_CO2eq!$J$20</definedName>
    <definedName name="A4_9_1553_1_2XSpaceBXSpaceXMinusXSpaceallXSpaceXMinusXSpaceSO2_5_10_REF_REF_XMinus3_Gg_0" localSheetId="13" hidden="1">SF6_CO2eq!$J$20</definedName>
    <definedName name="A4_9_1554_1_2XSpaceBXSpaceXMinusXSpaceallXSpaceXMinusXSpaceSO2_5_10_REF_REF_XMinus2_Gg_0" localSheetId="11" hidden="1">HFC_CO2eq!$K$20</definedName>
    <definedName name="A4_9_1554_1_2XSpaceBXSpaceXMinusXSpaceallXSpaceXMinusXSpaceSO2_5_10_REF_REF_XMinus2_Gg_0" localSheetId="14" hidden="1">NF3_CO2eq!$K$20</definedName>
    <definedName name="A4_9_1554_1_2XSpaceBXSpaceXMinusXSpaceallXSpaceXMinusXSpaceSO2_5_10_REF_REF_XMinus2_Gg_0" localSheetId="12" hidden="1">PFC_CO2eq!$K$20</definedName>
    <definedName name="A4_9_1554_1_2XSpaceBXSpaceXMinusXSpaceallXSpaceXMinusXSpaceSO2_5_10_REF_REF_XMinus2_Gg_0" localSheetId="13" hidden="1">SF6_CO2eq!$K$20</definedName>
    <definedName name="A4_9_1555_1_2XSpaceBXSpaceXMinusXSpaceallXSpaceXMinusXSpaceSO2_5_10_REF_REF_XMinus1_Gg_0" localSheetId="11" hidden="1">HFC_CO2eq!$L$20</definedName>
    <definedName name="A4_9_1555_1_2XSpaceBXSpaceXMinusXSpaceallXSpaceXMinusXSpaceSO2_5_10_REF_REF_XMinus1_Gg_0" localSheetId="14" hidden="1">NF3_CO2eq!$L$20</definedName>
    <definedName name="A4_9_1555_1_2XSpaceBXSpaceXMinusXSpaceallXSpaceXMinusXSpaceSO2_5_10_REF_REF_XMinus1_Gg_0" localSheetId="12" hidden="1">PFC_CO2eq!$L$20</definedName>
    <definedName name="A4_9_1555_1_2XSpaceBXSpaceXMinusXSpaceallXSpaceXMinusXSpaceSO2_5_10_REF_REF_XMinus1_Gg_0" localSheetId="13" hidden="1">SF6_CO2eq!$L$20</definedName>
    <definedName name="A4_9_1556_1_2XSpaceBXSpaceXMinusXSpaceallXSpaceXMinusXSpaceSO2_5_10_REF_REF_0_Gg_0" localSheetId="11" hidden="1">HFC_CO2eq!$M$20</definedName>
    <definedName name="A4_9_1556_1_2XSpaceBXSpaceXMinusXSpaceallXSpaceXMinusXSpaceSO2_5_10_REF_REF_0_Gg_0" localSheetId="14" hidden="1">NF3_CO2eq!$M$20</definedName>
    <definedName name="A4_9_1556_1_2XSpaceBXSpaceXMinusXSpaceallXSpaceXMinusXSpaceSO2_5_10_REF_REF_0_Gg_0" localSheetId="12" hidden="1">PFC_CO2eq!$M$20</definedName>
    <definedName name="A4_9_1556_1_2XSpaceBXSpaceXMinusXSpaceallXSpaceXMinusXSpaceSO2_5_10_REF_REF_0_Gg_0" localSheetId="13" hidden="1">SF6_CO2eq!$M$20</definedName>
    <definedName name="A4_9_1557_1_2XSpaceBXSpaceXMinusXSpaceallXSpaceXMinusXSpaceSO2_5_10_REF_REF_1_Gg_0" localSheetId="11" hidden="1">HFC_CO2eq!$N$20</definedName>
    <definedName name="A4_9_1557_1_2XSpaceBXSpaceXMinusXSpaceallXSpaceXMinusXSpaceSO2_5_10_REF_REF_1_Gg_0" localSheetId="14" hidden="1">NF3_CO2eq!$N$20</definedName>
    <definedName name="A4_9_1557_1_2XSpaceBXSpaceXMinusXSpaceallXSpaceXMinusXSpaceSO2_5_10_REF_REF_1_Gg_0" localSheetId="12" hidden="1">PFC_CO2eq!$N$20</definedName>
    <definedName name="A4_9_1557_1_2XSpaceBXSpaceXMinusXSpaceallXSpaceXMinusXSpaceSO2_5_10_REF_REF_1_Gg_0" localSheetId="13" hidden="1">SF6_CO2eq!$N$20</definedName>
    <definedName name="A4_9_1558_1_2XSpaceBXSpaceXMinusXSpaceallXSpaceXMinusXSpaceSO2_5_10_REF_REF_2_Gg_0" localSheetId="11" hidden="1">HFC_CO2eq!$O$20</definedName>
    <definedName name="A4_9_1558_1_2XSpaceBXSpaceXMinusXSpaceallXSpaceXMinusXSpaceSO2_5_10_REF_REF_2_Gg_0" localSheetId="14" hidden="1">NF3_CO2eq!$O$20</definedName>
    <definedName name="A4_9_1558_1_2XSpaceBXSpaceXMinusXSpaceallXSpaceXMinusXSpaceSO2_5_10_REF_REF_2_Gg_0" localSheetId="12" hidden="1">PFC_CO2eq!$O$20</definedName>
    <definedName name="A4_9_1558_1_2XSpaceBXSpaceXMinusXSpaceallXSpaceXMinusXSpaceSO2_5_10_REF_REF_2_Gg_0" localSheetId="13" hidden="1">SF6_CO2eq!$O$20</definedName>
    <definedName name="A4_9_1559_1_2XSpaceBXSpaceXMinusXSpaceallXSpaceXMinusXSpaceSO2_5_10_REF_REF_3_Gg_0" localSheetId="11" hidden="1">HFC_CO2eq!$P$20</definedName>
    <definedName name="A4_9_1559_1_2XSpaceBXSpaceXMinusXSpaceallXSpaceXMinusXSpaceSO2_5_10_REF_REF_3_Gg_0" localSheetId="14" hidden="1">NF3_CO2eq!$P$20</definedName>
    <definedName name="A4_9_1559_1_2XSpaceBXSpaceXMinusXSpaceallXSpaceXMinusXSpaceSO2_5_10_REF_REF_3_Gg_0" localSheetId="12" hidden="1">PFC_CO2eq!$P$20</definedName>
    <definedName name="A4_9_1559_1_2XSpaceBXSpaceXMinusXSpaceallXSpaceXMinusXSpaceSO2_5_10_REF_REF_3_Gg_0" localSheetId="13" hidden="1">SF6_CO2eq!$P$20</definedName>
    <definedName name="A4_9_1560_1_2XSpaceCXSpaceXMinusXSpaceallXSpaceXMinusXSpaceSO2_5_10_REF_REF_XMinus10_Gg_0" localSheetId="11" hidden="1">HFC_CO2eq!$C$21</definedName>
    <definedName name="A4_9_1560_1_2XSpaceCXSpaceXMinusXSpaceallXSpaceXMinusXSpaceSO2_5_10_REF_REF_XMinus10_Gg_0" localSheetId="14" hidden="1">NF3_CO2eq!$C$21</definedName>
    <definedName name="A4_9_1560_1_2XSpaceCXSpaceXMinusXSpaceallXSpaceXMinusXSpaceSO2_5_10_REF_REF_XMinus10_Gg_0" localSheetId="12" hidden="1">PFC_CO2eq!$C$21</definedName>
    <definedName name="A4_9_1560_1_2XSpaceCXSpaceXMinusXSpaceallXSpaceXMinusXSpaceSO2_5_10_REF_REF_XMinus10_Gg_0" localSheetId="13" hidden="1">SF6_CO2eq!$C$21</definedName>
    <definedName name="A4_9_1561_1_2XSpaceCXSpaceXMinusXSpaceallXSpaceXMinusXSpaceSO2_5_10_REF_REF_XMinus9_Gg_0" localSheetId="11" hidden="1">HFC_CO2eq!$D$21</definedName>
    <definedName name="A4_9_1561_1_2XSpaceCXSpaceXMinusXSpaceallXSpaceXMinusXSpaceSO2_5_10_REF_REF_XMinus9_Gg_0" localSheetId="14" hidden="1">NF3_CO2eq!$D$21</definedName>
    <definedName name="A4_9_1561_1_2XSpaceCXSpaceXMinusXSpaceallXSpaceXMinusXSpaceSO2_5_10_REF_REF_XMinus9_Gg_0" localSheetId="12" hidden="1">PFC_CO2eq!$D$21</definedName>
    <definedName name="A4_9_1561_1_2XSpaceCXSpaceXMinusXSpaceallXSpaceXMinusXSpaceSO2_5_10_REF_REF_XMinus9_Gg_0" localSheetId="13" hidden="1">SF6_CO2eq!$D$21</definedName>
    <definedName name="A4_9_1562_1_2XSpaceCXSpaceXMinusXSpaceallXSpaceXMinusXSpaceSO2_5_10_REF_REF_XMinus8_Gg_0" localSheetId="11" hidden="1">HFC_CO2eq!$E$21</definedName>
    <definedName name="A4_9_1562_1_2XSpaceCXSpaceXMinusXSpaceallXSpaceXMinusXSpaceSO2_5_10_REF_REF_XMinus8_Gg_0" localSheetId="14" hidden="1">NF3_CO2eq!$E$21</definedName>
    <definedName name="A4_9_1562_1_2XSpaceCXSpaceXMinusXSpaceallXSpaceXMinusXSpaceSO2_5_10_REF_REF_XMinus8_Gg_0" localSheetId="12" hidden="1">PFC_CO2eq!$E$21</definedName>
    <definedName name="A4_9_1562_1_2XSpaceCXSpaceXMinusXSpaceallXSpaceXMinusXSpaceSO2_5_10_REF_REF_XMinus8_Gg_0" localSheetId="13" hidden="1">SF6_CO2eq!$E$21</definedName>
    <definedName name="A4_9_1563_1_2XSpaceCXSpaceXMinusXSpaceallXSpaceXMinusXSpaceSO2_5_10_REF_REF_XMinus7_Gg_0" localSheetId="11" hidden="1">HFC_CO2eq!$F$21</definedName>
    <definedName name="A4_9_1563_1_2XSpaceCXSpaceXMinusXSpaceallXSpaceXMinusXSpaceSO2_5_10_REF_REF_XMinus7_Gg_0" localSheetId="14" hidden="1">NF3_CO2eq!$F$21</definedName>
    <definedName name="A4_9_1563_1_2XSpaceCXSpaceXMinusXSpaceallXSpaceXMinusXSpaceSO2_5_10_REF_REF_XMinus7_Gg_0" localSheetId="12" hidden="1">PFC_CO2eq!$F$21</definedName>
    <definedName name="A4_9_1563_1_2XSpaceCXSpaceXMinusXSpaceallXSpaceXMinusXSpaceSO2_5_10_REF_REF_XMinus7_Gg_0" localSheetId="13" hidden="1">SF6_CO2eq!$F$21</definedName>
    <definedName name="A4_9_1564_1_2XSpaceCXSpaceXMinusXSpaceallXSpaceXMinusXSpaceSO2_5_10_REF_REF_XMinus6_Gg_0" localSheetId="11" hidden="1">HFC_CO2eq!$G$21</definedName>
    <definedName name="A4_9_1564_1_2XSpaceCXSpaceXMinusXSpaceallXSpaceXMinusXSpaceSO2_5_10_REF_REF_XMinus6_Gg_0" localSheetId="14" hidden="1">NF3_CO2eq!$G$21</definedName>
    <definedName name="A4_9_1564_1_2XSpaceCXSpaceXMinusXSpaceallXSpaceXMinusXSpaceSO2_5_10_REF_REF_XMinus6_Gg_0" localSheetId="12" hidden="1">PFC_CO2eq!$G$21</definedName>
    <definedName name="A4_9_1564_1_2XSpaceCXSpaceXMinusXSpaceallXSpaceXMinusXSpaceSO2_5_10_REF_REF_XMinus6_Gg_0" localSheetId="13" hidden="1">SF6_CO2eq!$G$21</definedName>
    <definedName name="A4_9_1565_1_2XSpaceCXSpaceXMinusXSpaceallXSpaceXMinusXSpaceSO2_5_10_REF_REF_XMinus5_Gg_0" localSheetId="11" hidden="1">HFC_CO2eq!$H$21</definedName>
    <definedName name="A4_9_1565_1_2XSpaceCXSpaceXMinusXSpaceallXSpaceXMinusXSpaceSO2_5_10_REF_REF_XMinus5_Gg_0" localSheetId="14" hidden="1">NF3_CO2eq!$H$21</definedName>
    <definedName name="A4_9_1565_1_2XSpaceCXSpaceXMinusXSpaceallXSpaceXMinusXSpaceSO2_5_10_REF_REF_XMinus5_Gg_0" localSheetId="12" hidden="1">PFC_CO2eq!$H$21</definedName>
    <definedName name="A4_9_1565_1_2XSpaceCXSpaceXMinusXSpaceallXSpaceXMinusXSpaceSO2_5_10_REF_REF_XMinus5_Gg_0" localSheetId="13" hidden="1">SF6_CO2eq!$H$21</definedName>
    <definedName name="A4_9_1566_1_2XSpaceCXSpaceXMinusXSpaceallXSpaceXMinusXSpaceSO2_5_10_REF_REF_XMinus4_Gg_0" localSheetId="11" hidden="1">HFC_CO2eq!$I$21</definedName>
    <definedName name="A4_9_1566_1_2XSpaceCXSpaceXMinusXSpaceallXSpaceXMinusXSpaceSO2_5_10_REF_REF_XMinus4_Gg_0" localSheetId="14" hidden="1">NF3_CO2eq!$I$21</definedName>
    <definedName name="A4_9_1566_1_2XSpaceCXSpaceXMinusXSpaceallXSpaceXMinusXSpaceSO2_5_10_REF_REF_XMinus4_Gg_0" localSheetId="12" hidden="1">PFC_CO2eq!$I$21</definedName>
    <definedName name="A4_9_1566_1_2XSpaceCXSpaceXMinusXSpaceallXSpaceXMinusXSpaceSO2_5_10_REF_REF_XMinus4_Gg_0" localSheetId="13" hidden="1">SF6_CO2eq!$I$21</definedName>
    <definedName name="A4_9_1567_1_2XSpaceCXSpaceXMinusXSpaceallXSpaceXMinusXSpaceSO2_5_10_REF_REF_XMinus3_Gg_0" localSheetId="11" hidden="1">HFC_CO2eq!$J$21</definedName>
    <definedName name="A4_9_1567_1_2XSpaceCXSpaceXMinusXSpaceallXSpaceXMinusXSpaceSO2_5_10_REF_REF_XMinus3_Gg_0" localSheetId="14" hidden="1">NF3_CO2eq!$J$21</definedName>
    <definedName name="A4_9_1567_1_2XSpaceCXSpaceXMinusXSpaceallXSpaceXMinusXSpaceSO2_5_10_REF_REF_XMinus3_Gg_0" localSheetId="12" hidden="1">PFC_CO2eq!$J$21</definedName>
    <definedName name="A4_9_1567_1_2XSpaceCXSpaceXMinusXSpaceallXSpaceXMinusXSpaceSO2_5_10_REF_REF_XMinus3_Gg_0" localSheetId="13" hidden="1">SF6_CO2eq!$J$21</definedName>
    <definedName name="A4_9_1568_1_2XSpaceCXSpaceXMinusXSpaceallXSpaceXMinusXSpaceSO2_5_10_REF_REF_XMinus2_Gg_0" localSheetId="11" hidden="1">HFC_CO2eq!$K$21</definedName>
    <definedName name="A4_9_1568_1_2XSpaceCXSpaceXMinusXSpaceallXSpaceXMinusXSpaceSO2_5_10_REF_REF_XMinus2_Gg_0" localSheetId="14" hidden="1">NF3_CO2eq!$K$21</definedName>
    <definedName name="A4_9_1568_1_2XSpaceCXSpaceXMinusXSpaceallXSpaceXMinusXSpaceSO2_5_10_REF_REF_XMinus2_Gg_0" localSheetId="12" hidden="1">PFC_CO2eq!$K$21</definedName>
    <definedName name="A4_9_1568_1_2XSpaceCXSpaceXMinusXSpaceallXSpaceXMinusXSpaceSO2_5_10_REF_REF_XMinus2_Gg_0" localSheetId="13" hidden="1">SF6_CO2eq!$K$21</definedName>
    <definedName name="A4_9_1569_1_2XSpaceCXSpaceXMinusXSpaceallXSpaceXMinusXSpaceSO2_5_10_REF_REF_XMinus1_Gg_0" localSheetId="11" hidden="1">HFC_CO2eq!$L$21</definedName>
    <definedName name="A4_9_1569_1_2XSpaceCXSpaceXMinusXSpaceallXSpaceXMinusXSpaceSO2_5_10_REF_REF_XMinus1_Gg_0" localSheetId="14" hidden="1">NF3_CO2eq!$L$21</definedName>
    <definedName name="A4_9_1569_1_2XSpaceCXSpaceXMinusXSpaceallXSpaceXMinusXSpaceSO2_5_10_REF_REF_XMinus1_Gg_0" localSheetId="12" hidden="1">PFC_CO2eq!$L$21</definedName>
    <definedName name="A4_9_1569_1_2XSpaceCXSpaceXMinusXSpaceallXSpaceXMinusXSpaceSO2_5_10_REF_REF_XMinus1_Gg_0" localSheetId="13" hidden="1">SF6_CO2eq!$L$21</definedName>
    <definedName name="A4_9_1570_1_2XSpaceCXSpaceXMinusXSpaceallXSpaceXMinusXSpaceSO2_5_10_REF_REF_0_Gg_0" localSheetId="11" hidden="1">HFC_CO2eq!$M$21</definedName>
    <definedName name="A4_9_1570_1_2XSpaceCXSpaceXMinusXSpaceallXSpaceXMinusXSpaceSO2_5_10_REF_REF_0_Gg_0" localSheetId="14" hidden="1">NF3_CO2eq!$M$21</definedName>
    <definedName name="A4_9_1570_1_2XSpaceCXSpaceXMinusXSpaceallXSpaceXMinusXSpaceSO2_5_10_REF_REF_0_Gg_0" localSheetId="12" hidden="1">PFC_CO2eq!$M$21</definedName>
    <definedName name="A4_9_1570_1_2XSpaceCXSpaceXMinusXSpaceallXSpaceXMinusXSpaceSO2_5_10_REF_REF_0_Gg_0" localSheetId="13" hidden="1">SF6_CO2eq!$M$21</definedName>
    <definedName name="A4_9_1571_1_2XSpaceCXSpaceXMinusXSpaceallXSpaceXMinusXSpaceSO2_5_10_REF_REF_1_Gg_0" localSheetId="11" hidden="1">HFC_CO2eq!$N$21</definedName>
    <definedName name="A4_9_1571_1_2XSpaceCXSpaceXMinusXSpaceallXSpaceXMinusXSpaceSO2_5_10_REF_REF_1_Gg_0" localSheetId="14" hidden="1">NF3_CO2eq!$N$21</definedName>
    <definedName name="A4_9_1571_1_2XSpaceCXSpaceXMinusXSpaceallXSpaceXMinusXSpaceSO2_5_10_REF_REF_1_Gg_0" localSheetId="12" hidden="1">PFC_CO2eq!$N$21</definedName>
    <definedName name="A4_9_1571_1_2XSpaceCXSpaceXMinusXSpaceallXSpaceXMinusXSpaceSO2_5_10_REF_REF_1_Gg_0" localSheetId="13" hidden="1">SF6_CO2eq!$N$21</definedName>
    <definedName name="A4_9_1572_1_2XSpaceCXSpaceXMinusXSpaceallXSpaceXMinusXSpaceSO2_5_10_REF_REF_2_Gg_0" localSheetId="11" hidden="1">HFC_CO2eq!$O$21</definedName>
    <definedName name="A4_9_1572_1_2XSpaceCXSpaceXMinusXSpaceallXSpaceXMinusXSpaceSO2_5_10_REF_REF_2_Gg_0" localSheetId="14" hidden="1">NF3_CO2eq!$O$21</definedName>
    <definedName name="A4_9_1572_1_2XSpaceCXSpaceXMinusXSpaceallXSpaceXMinusXSpaceSO2_5_10_REF_REF_2_Gg_0" localSheetId="12" hidden="1">PFC_CO2eq!$O$21</definedName>
    <definedName name="A4_9_1572_1_2XSpaceCXSpaceXMinusXSpaceallXSpaceXMinusXSpaceSO2_5_10_REF_REF_2_Gg_0" localSheetId="13" hidden="1">SF6_CO2eq!$O$21</definedName>
    <definedName name="A4_9_1573_1_2XSpaceCXSpaceXMinusXSpaceallXSpaceXMinusXSpaceSO2_5_10_REF_REF_3_Gg_0" localSheetId="11" hidden="1">HFC_CO2eq!$P$21</definedName>
    <definedName name="A4_9_1573_1_2XSpaceCXSpaceXMinusXSpaceallXSpaceXMinusXSpaceSO2_5_10_REF_REF_3_Gg_0" localSheetId="14" hidden="1">NF3_CO2eq!$P$21</definedName>
    <definedName name="A4_9_1573_1_2XSpaceCXSpaceXMinusXSpaceallXSpaceXMinusXSpaceSO2_5_10_REF_REF_3_Gg_0" localSheetId="12" hidden="1">PFC_CO2eq!$P$21</definedName>
    <definedName name="A4_9_1573_1_2XSpaceCXSpaceXMinusXSpaceallXSpaceXMinusXSpaceSO2_5_10_REF_REF_3_Gg_0" localSheetId="13" hidden="1">SF6_CO2eq!$P$21</definedName>
    <definedName name="A4_9_1574_1_2XSpaceDXSpaceXMinusXSpaceallXSpaceXMinusXSpaceSO2_5_10_REF_REF_XMinus10_Gg_0" localSheetId="11" hidden="1">HFC_CO2eq!$C$22</definedName>
    <definedName name="A4_9_1574_1_2XSpaceDXSpaceXMinusXSpaceallXSpaceXMinusXSpaceSO2_5_10_REF_REF_XMinus10_Gg_0" localSheetId="14" hidden="1">NF3_CO2eq!$C$22</definedName>
    <definedName name="A4_9_1574_1_2XSpaceDXSpaceXMinusXSpaceallXSpaceXMinusXSpaceSO2_5_10_REF_REF_XMinus10_Gg_0" localSheetId="12" hidden="1">PFC_CO2eq!$C$22</definedName>
    <definedName name="A4_9_1574_1_2XSpaceDXSpaceXMinusXSpaceallXSpaceXMinusXSpaceSO2_5_10_REF_REF_XMinus10_Gg_0" localSheetId="13" hidden="1">SF6_CO2eq!$C$22</definedName>
    <definedName name="A4_9_1575_1_2XSpaceDXSpaceXMinusXSpaceallXSpaceXMinusXSpaceSO2_5_10_REF_REF_XMinus9_Gg_0" localSheetId="11" hidden="1">HFC_CO2eq!$D$22</definedName>
    <definedName name="A4_9_1575_1_2XSpaceDXSpaceXMinusXSpaceallXSpaceXMinusXSpaceSO2_5_10_REF_REF_XMinus9_Gg_0" localSheetId="14" hidden="1">NF3_CO2eq!$D$22</definedName>
    <definedName name="A4_9_1575_1_2XSpaceDXSpaceXMinusXSpaceallXSpaceXMinusXSpaceSO2_5_10_REF_REF_XMinus9_Gg_0" localSheetId="12" hidden="1">PFC_CO2eq!$D$22</definedName>
    <definedName name="A4_9_1575_1_2XSpaceDXSpaceXMinusXSpaceallXSpaceXMinusXSpaceSO2_5_10_REF_REF_XMinus9_Gg_0" localSheetId="13" hidden="1">SF6_CO2eq!$D$22</definedName>
    <definedName name="A4_9_1576_1_2XSpaceDXSpaceXMinusXSpaceallXSpaceXMinusXSpaceSO2_5_10_REF_REF_XMinus8_Gg_0" localSheetId="11" hidden="1">HFC_CO2eq!$E$22</definedName>
    <definedName name="A4_9_1576_1_2XSpaceDXSpaceXMinusXSpaceallXSpaceXMinusXSpaceSO2_5_10_REF_REF_XMinus8_Gg_0" localSheetId="14" hidden="1">NF3_CO2eq!$E$22</definedName>
    <definedName name="A4_9_1576_1_2XSpaceDXSpaceXMinusXSpaceallXSpaceXMinusXSpaceSO2_5_10_REF_REF_XMinus8_Gg_0" localSheetId="12" hidden="1">PFC_CO2eq!$E$22</definedName>
    <definedName name="A4_9_1576_1_2XSpaceDXSpaceXMinusXSpaceallXSpaceXMinusXSpaceSO2_5_10_REF_REF_XMinus8_Gg_0" localSheetId="13" hidden="1">SF6_CO2eq!$E$22</definedName>
    <definedName name="A4_9_1577_1_2XSpaceDXSpaceXMinusXSpaceallXSpaceXMinusXSpaceSO2_5_10_REF_REF_XMinus7_Gg_0" localSheetId="11" hidden="1">HFC_CO2eq!$F$22</definedName>
    <definedName name="A4_9_1577_1_2XSpaceDXSpaceXMinusXSpaceallXSpaceXMinusXSpaceSO2_5_10_REF_REF_XMinus7_Gg_0" localSheetId="14" hidden="1">NF3_CO2eq!$F$22</definedName>
    <definedName name="A4_9_1577_1_2XSpaceDXSpaceXMinusXSpaceallXSpaceXMinusXSpaceSO2_5_10_REF_REF_XMinus7_Gg_0" localSheetId="12" hidden="1">PFC_CO2eq!$F$22</definedName>
    <definedName name="A4_9_1577_1_2XSpaceDXSpaceXMinusXSpaceallXSpaceXMinusXSpaceSO2_5_10_REF_REF_XMinus7_Gg_0" localSheetId="13" hidden="1">SF6_CO2eq!$F$22</definedName>
    <definedName name="A4_9_1578_1_2XSpaceDXSpaceXMinusXSpaceallXSpaceXMinusXSpaceSO2_5_10_REF_REF_XMinus6_Gg_0" localSheetId="11" hidden="1">HFC_CO2eq!$G$22</definedName>
    <definedName name="A4_9_1578_1_2XSpaceDXSpaceXMinusXSpaceallXSpaceXMinusXSpaceSO2_5_10_REF_REF_XMinus6_Gg_0" localSheetId="14" hidden="1">NF3_CO2eq!$G$22</definedName>
    <definedName name="A4_9_1578_1_2XSpaceDXSpaceXMinusXSpaceallXSpaceXMinusXSpaceSO2_5_10_REF_REF_XMinus6_Gg_0" localSheetId="12" hidden="1">PFC_CO2eq!$G$22</definedName>
    <definedName name="A4_9_1578_1_2XSpaceDXSpaceXMinusXSpaceallXSpaceXMinusXSpaceSO2_5_10_REF_REF_XMinus6_Gg_0" localSheetId="13" hidden="1">SF6_CO2eq!$G$22</definedName>
    <definedName name="A4_9_1579_1_2XSpaceDXSpaceXMinusXSpaceallXSpaceXMinusXSpaceSO2_5_10_REF_REF_XMinus5_Gg_0" localSheetId="11" hidden="1">HFC_CO2eq!$H$22</definedName>
    <definedName name="A4_9_1579_1_2XSpaceDXSpaceXMinusXSpaceallXSpaceXMinusXSpaceSO2_5_10_REF_REF_XMinus5_Gg_0" localSheetId="14" hidden="1">NF3_CO2eq!$H$22</definedName>
    <definedName name="A4_9_1579_1_2XSpaceDXSpaceXMinusXSpaceallXSpaceXMinusXSpaceSO2_5_10_REF_REF_XMinus5_Gg_0" localSheetId="12" hidden="1">PFC_CO2eq!$H$22</definedName>
    <definedName name="A4_9_1579_1_2XSpaceDXSpaceXMinusXSpaceallXSpaceXMinusXSpaceSO2_5_10_REF_REF_XMinus5_Gg_0" localSheetId="13" hidden="1">SF6_CO2eq!$H$22</definedName>
    <definedName name="A4_9_1580_1_2XSpaceDXSpaceXMinusXSpaceallXSpaceXMinusXSpaceSO2_5_10_REF_REF_XMinus4_Gg_0" localSheetId="11" hidden="1">HFC_CO2eq!$I$22</definedName>
    <definedName name="A4_9_1580_1_2XSpaceDXSpaceXMinusXSpaceallXSpaceXMinusXSpaceSO2_5_10_REF_REF_XMinus4_Gg_0" localSheetId="14" hidden="1">NF3_CO2eq!$I$22</definedName>
    <definedName name="A4_9_1580_1_2XSpaceDXSpaceXMinusXSpaceallXSpaceXMinusXSpaceSO2_5_10_REF_REF_XMinus4_Gg_0" localSheetId="12" hidden="1">PFC_CO2eq!$I$22</definedName>
    <definedName name="A4_9_1580_1_2XSpaceDXSpaceXMinusXSpaceallXSpaceXMinusXSpaceSO2_5_10_REF_REF_XMinus4_Gg_0" localSheetId="13" hidden="1">SF6_CO2eq!$I$22</definedName>
    <definedName name="A4_9_1581_1_2XSpaceDXSpaceXMinusXSpaceallXSpaceXMinusXSpaceSO2_5_10_REF_REF_XMinus3_Gg_0" localSheetId="11" hidden="1">HFC_CO2eq!$J$22</definedName>
    <definedName name="A4_9_1581_1_2XSpaceDXSpaceXMinusXSpaceallXSpaceXMinusXSpaceSO2_5_10_REF_REF_XMinus3_Gg_0" localSheetId="14" hidden="1">NF3_CO2eq!$J$22</definedName>
    <definedName name="A4_9_1581_1_2XSpaceDXSpaceXMinusXSpaceallXSpaceXMinusXSpaceSO2_5_10_REF_REF_XMinus3_Gg_0" localSheetId="12" hidden="1">PFC_CO2eq!$J$22</definedName>
    <definedName name="A4_9_1581_1_2XSpaceDXSpaceXMinusXSpaceallXSpaceXMinusXSpaceSO2_5_10_REF_REF_XMinus3_Gg_0" localSheetId="13" hidden="1">SF6_CO2eq!$J$22</definedName>
    <definedName name="A4_9_1582_1_2XSpaceDXSpaceXMinusXSpaceallXSpaceXMinusXSpaceSO2_5_10_REF_REF_XMinus2_Gg_0" localSheetId="11" hidden="1">HFC_CO2eq!$K$22</definedName>
    <definedName name="A4_9_1582_1_2XSpaceDXSpaceXMinusXSpaceallXSpaceXMinusXSpaceSO2_5_10_REF_REF_XMinus2_Gg_0" localSheetId="14" hidden="1">NF3_CO2eq!$K$22</definedName>
    <definedName name="A4_9_1582_1_2XSpaceDXSpaceXMinusXSpaceallXSpaceXMinusXSpaceSO2_5_10_REF_REF_XMinus2_Gg_0" localSheetId="12" hidden="1">PFC_CO2eq!$K$22</definedName>
    <definedName name="A4_9_1582_1_2XSpaceDXSpaceXMinusXSpaceallXSpaceXMinusXSpaceSO2_5_10_REF_REF_XMinus2_Gg_0" localSheetId="13" hidden="1">SF6_CO2eq!$K$22</definedName>
    <definedName name="A4_9_1583_1_2XSpaceDXSpaceXMinusXSpaceallXSpaceXMinusXSpaceSO2_5_10_REF_REF_XMinus1_Gg_0" localSheetId="11" hidden="1">HFC_CO2eq!$L$22</definedName>
    <definedName name="A4_9_1583_1_2XSpaceDXSpaceXMinusXSpaceallXSpaceXMinusXSpaceSO2_5_10_REF_REF_XMinus1_Gg_0" localSheetId="14" hidden="1">NF3_CO2eq!$L$22</definedName>
    <definedName name="A4_9_1583_1_2XSpaceDXSpaceXMinusXSpaceallXSpaceXMinusXSpaceSO2_5_10_REF_REF_XMinus1_Gg_0" localSheetId="12" hidden="1">PFC_CO2eq!$L$22</definedName>
    <definedName name="A4_9_1583_1_2XSpaceDXSpaceXMinusXSpaceallXSpaceXMinusXSpaceSO2_5_10_REF_REF_XMinus1_Gg_0" localSheetId="13" hidden="1">SF6_CO2eq!$L$22</definedName>
    <definedName name="A4_9_1584_1_2XSpaceDXSpaceXMinusXSpaceallXSpaceXMinusXSpaceSO2_5_10_REF_REF_0_Gg_0" localSheetId="11" hidden="1">HFC_CO2eq!$M$22</definedName>
    <definedName name="A4_9_1584_1_2XSpaceDXSpaceXMinusXSpaceallXSpaceXMinusXSpaceSO2_5_10_REF_REF_0_Gg_0" localSheetId="14" hidden="1">NF3_CO2eq!$M$22</definedName>
    <definedName name="A4_9_1584_1_2XSpaceDXSpaceXMinusXSpaceallXSpaceXMinusXSpaceSO2_5_10_REF_REF_0_Gg_0" localSheetId="12" hidden="1">PFC_CO2eq!$M$22</definedName>
    <definedName name="A4_9_1584_1_2XSpaceDXSpaceXMinusXSpaceallXSpaceXMinusXSpaceSO2_5_10_REF_REF_0_Gg_0" localSheetId="13" hidden="1">SF6_CO2eq!$M$22</definedName>
    <definedName name="A4_9_1585_1_2XSpaceDXSpaceXMinusXSpaceallXSpaceXMinusXSpaceSO2_5_10_REF_REF_1_Gg_0" localSheetId="11" hidden="1">HFC_CO2eq!$N$22</definedName>
    <definedName name="A4_9_1585_1_2XSpaceDXSpaceXMinusXSpaceallXSpaceXMinusXSpaceSO2_5_10_REF_REF_1_Gg_0" localSheetId="14" hidden="1">NF3_CO2eq!$N$22</definedName>
    <definedName name="A4_9_1585_1_2XSpaceDXSpaceXMinusXSpaceallXSpaceXMinusXSpaceSO2_5_10_REF_REF_1_Gg_0" localSheetId="12" hidden="1">PFC_CO2eq!$N$22</definedName>
    <definedName name="A4_9_1585_1_2XSpaceDXSpaceXMinusXSpaceallXSpaceXMinusXSpaceSO2_5_10_REF_REF_1_Gg_0" localSheetId="13" hidden="1">SF6_CO2eq!$N$22</definedName>
    <definedName name="A4_9_1586_1_2XSpaceDXSpaceXMinusXSpaceallXSpaceXMinusXSpaceSO2_5_10_REF_REF_2_Gg_0" localSheetId="11" hidden="1">HFC_CO2eq!$O$22</definedName>
    <definedName name="A4_9_1586_1_2XSpaceDXSpaceXMinusXSpaceallXSpaceXMinusXSpaceSO2_5_10_REF_REF_2_Gg_0" localSheetId="14" hidden="1">NF3_CO2eq!$O$22</definedName>
    <definedName name="A4_9_1586_1_2XSpaceDXSpaceXMinusXSpaceallXSpaceXMinusXSpaceSO2_5_10_REF_REF_2_Gg_0" localSheetId="12" hidden="1">PFC_CO2eq!$O$22</definedName>
    <definedName name="A4_9_1586_1_2XSpaceDXSpaceXMinusXSpaceallXSpaceXMinusXSpaceSO2_5_10_REF_REF_2_Gg_0" localSheetId="13" hidden="1">SF6_CO2eq!$O$22</definedName>
    <definedName name="A4_9_1587_1_2XSpaceDXSpaceXMinusXSpaceallXSpaceXMinusXSpaceSO2_5_10_REF_REF_3_Gg_0" localSheetId="11" hidden="1">HFC_CO2eq!$P$22</definedName>
    <definedName name="A4_9_1587_1_2XSpaceDXSpaceXMinusXSpaceallXSpaceXMinusXSpaceSO2_5_10_REF_REF_3_Gg_0" localSheetId="14" hidden="1">NF3_CO2eq!$P$22</definedName>
    <definedName name="A4_9_1587_1_2XSpaceDXSpaceXMinusXSpaceallXSpaceXMinusXSpaceSO2_5_10_REF_REF_3_Gg_0" localSheetId="12" hidden="1">PFC_CO2eq!$P$22</definedName>
    <definedName name="A4_9_1587_1_2XSpaceDXSpaceXMinusXSpaceallXSpaceXMinusXSpaceSO2_5_10_REF_REF_3_Gg_0" localSheetId="13" hidden="1">SF6_CO2eq!$P$22</definedName>
    <definedName name="A4_9_1841_1_1XSpaceAXSpace4XSpaceXSpaceXMinusXSpaceallXSpaceXMinusXSpaceCO2XSpaceXMinusXSpaceCommercial_5_10_REF_REF_XMinus10_Gg_0" localSheetId="6" hidden="1">'CO2'!$C$12</definedName>
    <definedName name="A4_9_1841_1_1XSpaceAXSpace4XSpaceXSpaceXMinusXSpaceallXSpaceXMinusXSpaceCO2XSpaceXMinusXSpaceCommercial_5_10_REF_REF_XMinus10_Gg_0" localSheetId="5" hidden="1">GHG_CO2eq!$C$12</definedName>
    <definedName name="A4_9_1841_1_1XSpaceAXSpace4XSpaceXSpaceXMinusXSpaceallXSpaceXMinusXSpaceCO2XSpaceXMinusXSpaceCommercial_5_10_REF_REF_XMinus10_Gg_0" localSheetId="4" hidden="1">GHG_Fractions!$C$12</definedName>
    <definedName name="A4_9_1842_1_1XSpaceAXSpace4XSpaceXSpaceXMinusXSpaceallXSpaceXMinusXSpaceCO2XSpaceXMinusXSpaceCommercial_5_10_REF_REF_XMinus9_Gg_0" localSheetId="6" hidden="1">'CO2'!$D$12</definedName>
    <definedName name="A4_9_1842_1_1XSpaceAXSpace4XSpaceXSpaceXMinusXSpaceallXSpaceXMinusXSpaceCO2XSpaceXMinusXSpaceCommercial_5_10_REF_REF_XMinus9_Gg_0" localSheetId="5" hidden="1">GHG_CO2eq!$D$12</definedName>
    <definedName name="A4_9_1842_1_1XSpaceAXSpace4XSpaceXSpaceXMinusXSpaceallXSpaceXMinusXSpaceCO2XSpaceXMinusXSpaceCommercial_5_10_REF_REF_XMinus9_Gg_0" localSheetId="4" hidden="1">GHG_Fractions!$D$12</definedName>
    <definedName name="A4_9_1843_1_1XSpaceAXSpace4XSpaceXSpaceXMinusXSpaceallXSpaceXMinusXSpaceCO2XSpaceXMinusXSpaceCommercial_5_10_REF_REF_XMinus8_Gg_0" localSheetId="6" hidden="1">'CO2'!$E$12</definedName>
    <definedName name="A4_9_1843_1_1XSpaceAXSpace4XSpaceXSpaceXMinusXSpaceallXSpaceXMinusXSpaceCO2XSpaceXMinusXSpaceCommercial_5_10_REF_REF_XMinus8_Gg_0" localSheetId="5" hidden="1">GHG_CO2eq!$E$12</definedName>
    <definedName name="A4_9_1843_1_1XSpaceAXSpace4XSpaceXSpaceXMinusXSpaceallXSpaceXMinusXSpaceCO2XSpaceXMinusXSpaceCommercial_5_10_REF_REF_XMinus8_Gg_0" localSheetId="4" hidden="1">GHG_Fractions!$E$12</definedName>
    <definedName name="A4_9_1844_1_1XSpaceAXSpace4XSpaceXSpaceXMinusXSpaceallXSpaceXMinusXSpaceCO2XSpaceXMinusXSpaceCommercial_5_10_REF_REF_XMinus7_Gg_0" localSheetId="6" hidden="1">'CO2'!$F$12</definedName>
    <definedName name="A4_9_1844_1_1XSpaceAXSpace4XSpaceXSpaceXMinusXSpaceallXSpaceXMinusXSpaceCO2XSpaceXMinusXSpaceCommercial_5_10_REF_REF_XMinus7_Gg_0" localSheetId="5" hidden="1">GHG_CO2eq!$F$12</definedName>
    <definedName name="A4_9_1844_1_1XSpaceAXSpace4XSpaceXSpaceXMinusXSpaceallXSpaceXMinusXSpaceCO2XSpaceXMinusXSpaceCommercial_5_10_REF_REF_XMinus7_Gg_0" localSheetId="4" hidden="1">GHG_Fractions!$F$12</definedName>
    <definedName name="A4_9_1845_1_1XSpaceAXSpace4XSpaceXSpaceXMinusXSpaceallXSpaceXMinusXSpaceCO2XSpaceXMinusXSpaceCommercial_5_10_REF_REF_XMinus6_Gg_0" localSheetId="6" hidden="1">'CO2'!$G$12</definedName>
    <definedName name="A4_9_1845_1_1XSpaceAXSpace4XSpaceXSpaceXMinusXSpaceallXSpaceXMinusXSpaceCO2XSpaceXMinusXSpaceCommercial_5_10_REF_REF_XMinus6_Gg_0" localSheetId="5" hidden="1">GHG_CO2eq!$G$12</definedName>
    <definedName name="A4_9_1845_1_1XSpaceAXSpace4XSpaceXSpaceXMinusXSpaceallXSpaceXMinusXSpaceCO2XSpaceXMinusXSpaceCommercial_5_10_REF_REF_XMinus6_Gg_0" localSheetId="4" hidden="1">GHG_Fractions!$G$12</definedName>
    <definedName name="A4_9_1846_1_1XSpaceAXSpace4XSpaceXSpaceXMinusXSpaceallXSpaceXMinusXSpaceCO2XSpaceXMinusXSpaceCommercial_5_10_REF_REF_XMinus5_Gg_0" localSheetId="6" hidden="1">'CO2'!$H$12</definedName>
    <definedName name="A4_9_1846_1_1XSpaceAXSpace4XSpaceXSpaceXMinusXSpaceallXSpaceXMinusXSpaceCO2XSpaceXMinusXSpaceCommercial_5_10_REF_REF_XMinus5_Gg_0" localSheetId="5" hidden="1">GHG_CO2eq!$H$12</definedName>
    <definedName name="A4_9_1846_1_1XSpaceAXSpace4XSpaceXSpaceXMinusXSpaceallXSpaceXMinusXSpaceCO2XSpaceXMinusXSpaceCommercial_5_10_REF_REF_XMinus5_Gg_0" localSheetId="4" hidden="1">GHG_Fractions!$H$12</definedName>
    <definedName name="A4_9_1847_1_1XSpaceAXSpace4XSpaceXSpaceXMinusXSpaceallXSpaceXMinusXSpaceCO2XSpaceXMinusXSpaceCommercial_5_10_REF_REF_XMinus4_Gg_0" localSheetId="6" hidden="1">'CO2'!$I$12</definedName>
    <definedName name="A4_9_1847_1_1XSpaceAXSpace4XSpaceXSpaceXMinusXSpaceallXSpaceXMinusXSpaceCO2XSpaceXMinusXSpaceCommercial_5_10_REF_REF_XMinus4_Gg_0" localSheetId="5" hidden="1">GHG_CO2eq!$I$12</definedName>
    <definedName name="A4_9_1847_1_1XSpaceAXSpace4XSpaceXSpaceXMinusXSpaceallXSpaceXMinusXSpaceCO2XSpaceXMinusXSpaceCommercial_5_10_REF_REF_XMinus4_Gg_0" localSheetId="4" hidden="1">GHG_Fractions!$I$12</definedName>
    <definedName name="A4_9_1848_1_1XSpaceAXSpace4XSpaceXSpaceXMinusXSpaceallXSpaceXMinusXSpaceCO2XSpaceXMinusXSpaceCommercial_5_10_REF_REF_XMinus3_Gg_0" localSheetId="6" hidden="1">'CO2'!$J$12</definedName>
    <definedName name="A4_9_1848_1_1XSpaceAXSpace4XSpaceXSpaceXMinusXSpaceallXSpaceXMinusXSpaceCO2XSpaceXMinusXSpaceCommercial_5_10_REF_REF_XMinus3_Gg_0" localSheetId="5" hidden="1">GHG_CO2eq!$J$12</definedName>
    <definedName name="A4_9_1848_1_1XSpaceAXSpace4XSpaceXSpaceXMinusXSpaceallXSpaceXMinusXSpaceCO2XSpaceXMinusXSpaceCommercial_5_10_REF_REF_XMinus3_Gg_0" localSheetId="4" hidden="1">GHG_Fractions!$J$12</definedName>
    <definedName name="A4_9_1849_1_1XSpaceAXSpace4XSpaceXSpaceXMinusXSpaceallXSpaceXMinusXSpaceCO2XSpaceXMinusXSpaceCommercial_5_10_REF_REF_XMinus2_Gg_0" localSheetId="6" hidden="1">'CO2'!$K$12</definedName>
    <definedName name="A4_9_1849_1_1XSpaceAXSpace4XSpaceXSpaceXMinusXSpaceallXSpaceXMinusXSpaceCO2XSpaceXMinusXSpaceCommercial_5_10_REF_REF_XMinus2_Gg_0" localSheetId="5" hidden="1">GHG_CO2eq!$K$12</definedName>
    <definedName name="A4_9_1849_1_1XSpaceAXSpace4XSpaceXSpaceXMinusXSpaceallXSpaceXMinusXSpaceCO2XSpaceXMinusXSpaceCommercial_5_10_REF_REF_XMinus2_Gg_0" localSheetId="4" hidden="1">GHG_Fractions!$K$12</definedName>
    <definedName name="A4_9_1850_1_1XSpaceAXSpace4XSpaceXSpaceXMinusXSpaceallXSpaceXMinusXSpaceCO2XSpaceXMinusXSpaceCommercial_5_10_REF_REF_XMinus1_Gg_0" localSheetId="6" hidden="1">'CO2'!$L$12</definedName>
    <definedName name="A4_9_1850_1_1XSpaceAXSpace4XSpaceXSpaceXMinusXSpaceallXSpaceXMinusXSpaceCO2XSpaceXMinusXSpaceCommercial_5_10_REF_REF_XMinus1_Gg_0" localSheetId="5" hidden="1">GHG_CO2eq!$L$12</definedName>
    <definedName name="A4_9_1850_1_1XSpaceAXSpace4XSpaceXSpaceXMinusXSpaceallXSpaceXMinusXSpaceCO2XSpaceXMinusXSpaceCommercial_5_10_REF_REF_XMinus1_Gg_0" localSheetId="4" hidden="1">GHG_Fractions!$L$12</definedName>
    <definedName name="A4_9_1851_1_1XSpaceAXSpace4XSpaceXSpaceXMinusXSpaceallXSpaceXMinusXSpaceCO2XSpaceXMinusXSpaceCommercial_5_10_REF_REF_0_Gg_0" localSheetId="6" hidden="1">'CO2'!$M$12</definedName>
    <definedName name="A4_9_1851_1_1XSpaceAXSpace4XSpaceXSpaceXMinusXSpaceallXSpaceXMinusXSpaceCO2XSpaceXMinusXSpaceCommercial_5_10_REF_REF_0_Gg_0" localSheetId="5" hidden="1">GHG_CO2eq!$M$12</definedName>
    <definedName name="A4_9_1851_1_1XSpaceAXSpace4XSpaceXSpaceXMinusXSpaceallXSpaceXMinusXSpaceCO2XSpaceXMinusXSpaceCommercial_5_10_REF_REF_0_Gg_0" localSheetId="4" hidden="1">GHG_Fractions!$M$12</definedName>
    <definedName name="A4_9_1852_1_1XSpaceAXSpace4XSpaceXSpaceXMinusXSpaceallXSpaceXMinusXSpaceCO2XSpaceXMinusXSpaceCommercial_5_10_REF_REF_1_Gg_0" localSheetId="6" hidden="1">'CO2'!$N$12</definedName>
    <definedName name="A4_9_1852_1_1XSpaceAXSpace4XSpaceXSpaceXMinusXSpaceallXSpaceXMinusXSpaceCO2XSpaceXMinusXSpaceCommercial_5_10_REF_REF_1_Gg_0" localSheetId="5" hidden="1">GHG_CO2eq!$N$12</definedName>
    <definedName name="A4_9_1852_1_1XSpaceAXSpace4XSpaceXSpaceXMinusXSpaceallXSpaceXMinusXSpaceCO2XSpaceXMinusXSpaceCommercial_5_10_REF_REF_1_Gg_0" localSheetId="4" hidden="1">GHG_Fractions!$N$12</definedName>
    <definedName name="A4_9_1853_1_1XSpaceAXSpace4XSpaceXSpaceXMinusXSpaceallXSpaceXMinusXSpaceCO2XSpaceXMinusXSpaceCommercial_5_10_REF_REF_2_Gg_0" localSheetId="6" hidden="1">'CO2'!$O$12</definedName>
    <definedName name="A4_9_1853_1_1XSpaceAXSpace4XSpaceXSpaceXMinusXSpaceallXSpaceXMinusXSpaceCO2XSpaceXMinusXSpaceCommercial_5_10_REF_REF_2_Gg_0" localSheetId="5" hidden="1">GHG_CO2eq!$O$12</definedName>
    <definedName name="A4_9_1853_1_1XSpaceAXSpace4XSpaceXSpaceXMinusXSpaceallXSpaceXMinusXSpaceCO2XSpaceXMinusXSpaceCommercial_5_10_REF_REF_2_Gg_0" localSheetId="4" hidden="1">GHG_Fractions!$O$12</definedName>
    <definedName name="A4_9_1854_1_1XSpaceAXSpace4XSpaceXSpaceXMinusXSpaceallXSpaceXMinusXSpaceCO2XSpaceXMinusXSpaceCommercial_5_10_REF_REF_3_Gg_0" localSheetId="6" hidden="1">'CO2'!$P$12</definedName>
    <definedName name="A4_9_1854_1_1XSpaceAXSpace4XSpaceXSpaceXMinusXSpaceallXSpaceXMinusXSpaceCO2XSpaceXMinusXSpaceCommercial_5_10_REF_REF_3_Gg_0" localSheetId="5" hidden="1">GHG_CO2eq!$P$12</definedName>
    <definedName name="A4_9_1854_1_1XSpaceAXSpace4XSpaceXSpaceXMinusXSpaceallXSpaceXMinusXSpaceCO2XSpaceXMinusXSpaceCommercial_5_10_REF_REF_3_Gg_0" localSheetId="4" hidden="1">GHG_Fractions!$P$12</definedName>
    <definedName name="A4_9_1855_1_1XSpaceAXSpace4XSpaceXSpaceXMinusXSpaceallXSpaceXMinusXSpaceCO2XSpaceXMinusXSpaceresidential_5_10_REF_REF_XMinus10_Gg_0" localSheetId="6" hidden="1">'CO2'!$C$13</definedName>
    <definedName name="A4_9_1855_1_1XSpaceAXSpace4XSpaceXSpaceXMinusXSpaceallXSpaceXMinusXSpaceCO2XSpaceXMinusXSpaceresidential_5_10_REF_REF_XMinus10_Gg_0" localSheetId="5" hidden="1">GHG_CO2eq!$C$13</definedName>
    <definedName name="A4_9_1855_1_1XSpaceAXSpace4XSpaceXSpaceXMinusXSpaceallXSpaceXMinusXSpaceCO2XSpaceXMinusXSpaceresidential_5_10_REF_REF_XMinus10_Gg_0" localSheetId="4" hidden="1">GHG_Fractions!$C$13</definedName>
    <definedName name="A4_9_1856_1_1XSpaceAXSpace4XSpaceXSpaceXMinusXSpaceallXSpaceXMinusXSpaceCO2XSpaceXMinusXSpaceresidential_5_10_REF_REF_XMinus9_Gg_0" localSheetId="6" hidden="1">'CO2'!$D$13</definedName>
    <definedName name="A4_9_1856_1_1XSpaceAXSpace4XSpaceXSpaceXMinusXSpaceallXSpaceXMinusXSpaceCO2XSpaceXMinusXSpaceresidential_5_10_REF_REF_XMinus9_Gg_0" localSheetId="5" hidden="1">GHG_CO2eq!$D$13</definedName>
    <definedName name="A4_9_1856_1_1XSpaceAXSpace4XSpaceXSpaceXMinusXSpaceallXSpaceXMinusXSpaceCO2XSpaceXMinusXSpaceresidential_5_10_REF_REF_XMinus9_Gg_0" localSheetId="4" hidden="1">GHG_Fractions!$D$13</definedName>
    <definedName name="A4_9_1857_1_1XSpaceAXSpace4XSpaceXSpaceXMinusXSpaceallXSpaceXMinusXSpaceCO2XSpaceXMinusXSpaceresidential_5_10_REF_REF_XMinus8_Gg_0" localSheetId="6" hidden="1">'CO2'!$E$13</definedName>
    <definedName name="A4_9_1857_1_1XSpaceAXSpace4XSpaceXSpaceXMinusXSpaceallXSpaceXMinusXSpaceCO2XSpaceXMinusXSpaceresidential_5_10_REF_REF_XMinus8_Gg_0" localSheetId="5" hidden="1">GHG_CO2eq!$E$13</definedName>
    <definedName name="A4_9_1857_1_1XSpaceAXSpace4XSpaceXSpaceXMinusXSpaceallXSpaceXMinusXSpaceCO2XSpaceXMinusXSpaceresidential_5_10_REF_REF_XMinus8_Gg_0" localSheetId="4" hidden="1">GHG_Fractions!$E$13</definedName>
    <definedName name="A4_9_1858_1_1XSpaceAXSpace4XSpaceXSpaceXMinusXSpaceallXSpaceXMinusXSpaceCO2XSpaceXMinusXSpaceresidential_5_10_REF_REF_XMinus7_Gg_0" localSheetId="6" hidden="1">'CO2'!$F$13</definedName>
    <definedName name="A4_9_1858_1_1XSpaceAXSpace4XSpaceXSpaceXMinusXSpaceallXSpaceXMinusXSpaceCO2XSpaceXMinusXSpaceresidential_5_10_REF_REF_XMinus7_Gg_0" localSheetId="5" hidden="1">GHG_CO2eq!$F$13</definedName>
    <definedName name="A4_9_1858_1_1XSpaceAXSpace4XSpaceXSpaceXMinusXSpaceallXSpaceXMinusXSpaceCO2XSpaceXMinusXSpaceresidential_5_10_REF_REF_XMinus7_Gg_0" localSheetId="4" hidden="1">GHG_Fractions!$F$13</definedName>
    <definedName name="A4_9_1859_1_1XSpaceAXSpace4XSpaceXSpaceXMinusXSpaceallXSpaceXMinusXSpaceCO2XSpaceXMinusXSpaceresidential_5_10_REF_REF_XMinus6_Gg_0" localSheetId="6" hidden="1">'CO2'!$G$13</definedName>
    <definedName name="A4_9_1859_1_1XSpaceAXSpace4XSpaceXSpaceXMinusXSpaceallXSpaceXMinusXSpaceCO2XSpaceXMinusXSpaceresidential_5_10_REF_REF_XMinus6_Gg_0" localSheetId="5" hidden="1">GHG_CO2eq!$G$13</definedName>
    <definedName name="A4_9_1859_1_1XSpaceAXSpace4XSpaceXSpaceXMinusXSpaceallXSpaceXMinusXSpaceCO2XSpaceXMinusXSpaceresidential_5_10_REF_REF_XMinus6_Gg_0" localSheetId="4" hidden="1">GHG_Fractions!$G$13</definedName>
    <definedName name="A4_9_1860_1_1XSpaceAXSpace4XSpaceXSpaceXMinusXSpaceallXSpaceXMinusXSpaceCO2XSpaceXMinusXSpaceresidential_5_10_REF_REF_XMinus5_Gg_0" localSheetId="6" hidden="1">'CO2'!$H$13</definedName>
    <definedName name="A4_9_1860_1_1XSpaceAXSpace4XSpaceXSpaceXMinusXSpaceallXSpaceXMinusXSpaceCO2XSpaceXMinusXSpaceresidential_5_10_REF_REF_XMinus5_Gg_0" localSheetId="5" hidden="1">GHG_CO2eq!$H$13</definedName>
    <definedName name="A4_9_1860_1_1XSpaceAXSpace4XSpaceXSpaceXMinusXSpaceallXSpaceXMinusXSpaceCO2XSpaceXMinusXSpaceresidential_5_10_REF_REF_XMinus5_Gg_0" localSheetId="4" hidden="1">GHG_Fractions!$H$13</definedName>
    <definedName name="A4_9_1861_1_1XSpaceAXSpace4XSpaceXSpaceXMinusXSpaceallXSpaceXMinusXSpaceCO2XSpaceXMinusXSpaceresidential_5_10_REF_REF_XMinus4_Gg_0" localSheetId="6" hidden="1">'CO2'!$I$13</definedName>
    <definedName name="A4_9_1861_1_1XSpaceAXSpace4XSpaceXSpaceXMinusXSpaceallXSpaceXMinusXSpaceCO2XSpaceXMinusXSpaceresidential_5_10_REF_REF_XMinus4_Gg_0" localSheetId="5" hidden="1">GHG_CO2eq!$I$13</definedName>
    <definedName name="A4_9_1861_1_1XSpaceAXSpace4XSpaceXSpaceXMinusXSpaceallXSpaceXMinusXSpaceCO2XSpaceXMinusXSpaceresidential_5_10_REF_REF_XMinus4_Gg_0" localSheetId="4" hidden="1">GHG_Fractions!$I$13</definedName>
    <definedName name="A4_9_1862_1_1XSpaceAXSpace4XSpaceXSpaceXMinusXSpaceallXSpaceXMinusXSpaceCO2XSpaceXMinusXSpaceresidential_5_10_REF_REF_XMinus3_Gg_0" localSheetId="6" hidden="1">'CO2'!$J$13</definedName>
    <definedName name="A4_9_1862_1_1XSpaceAXSpace4XSpaceXSpaceXMinusXSpaceallXSpaceXMinusXSpaceCO2XSpaceXMinusXSpaceresidential_5_10_REF_REF_XMinus3_Gg_0" localSheetId="5" hidden="1">GHG_CO2eq!$J$13</definedName>
    <definedName name="A4_9_1862_1_1XSpaceAXSpace4XSpaceXSpaceXMinusXSpaceallXSpaceXMinusXSpaceCO2XSpaceXMinusXSpaceresidential_5_10_REF_REF_XMinus3_Gg_0" localSheetId="4" hidden="1">GHG_Fractions!$J$13</definedName>
    <definedName name="A4_9_1863_1_1XSpaceAXSpace4XSpaceXSpaceXMinusXSpaceallXSpaceXMinusXSpaceCO2XSpaceXMinusXSpaceresidential_5_10_REF_REF_XMinus2_Gg_0" localSheetId="6" hidden="1">'CO2'!$K$13</definedName>
    <definedName name="A4_9_1863_1_1XSpaceAXSpace4XSpaceXSpaceXMinusXSpaceallXSpaceXMinusXSpaceCO2XSpaceXMinusXSpaceresidential_5_10_REF_REF_XMinus2_Gg_0" localSheetId="5" hidden="1">GHG_CO2eq!$K$13</definedName>
    <definedName name="A4_9_1863_1_1XSpaceAXSpace4XSpaceXSpaceXMinusXSpaceallXSpaceXMinusXSpaceCO2XSpaceXMinusXSpaceresidential_5_10_REF_REF_XMinus2_Gg_0" localSheetId="4" hidden="1">GHG_Fractions!$K$13</definedName>
    <definedName name="A4_9_1864_1_1XSpaceAXSpace4XSpaceXSpaceXMinusXSpaceallXSpaceXMinusXSpaceCO2XSpaceXMinusXSpaceresidential_5_10_REF_REF_XMinus1_Gg_0" localSheetId="6" hidden="1">'CO2'!$L$13</definedName>
    <definedName name="A4_9_1864_1_1XSpaceAXSpace4XSpaceXSpaceXMinusXSpaceallXSpaceXMinusXSpaceCO2XSpaceXMinusXSpaceresidential_5_10_REF_REF_XMinus1_Gg_0" localSheetId="5" hidden="1">GHG_CO2eq!$L$13</definedName>
    <definedName name="A4_9_1864_1_1XSpaceAXSpace4XSpaceXSpaceXMinusXSpaceallXSpaceXMinusXSpaceCO2XSpaceXMinusXSpaceresidential_5_10_REF_REF_XMinus1_Gg_0" localSheetId="4" hidden="1">GHG_Fractions!$L$13</definedName>
    <definedName name="A4_9_1865_1_1XSpaceAXSpace4XSpaceXSpaceXMinusXSpaceallXSpaceXMinusXSpaceCO2XSpaceXMinusXSpaceresidential_5_10_REF_REF_0_Gg_0" localSheetId="6" hidden="1">'CO2'!$M$13</definedName>
    <definedName name="A4_9_1865_1_1XSpaceAXSpace4XSpaceXSpaceXMinusXSpaceallXSpaceXMinusXSpaceCO2XSpaceXMinusXSpaceresidential_5_10_REF_REF_0_Gg_0" localSheetId="5" hidden="1">GHG_CO2eq!$M$13</definedName>
    <definedName name="A4_9_1865_1_1XSpaceAXSpace4XSpaceXSpaceXMinusXSpaceallXSpaceXMinusXSpaceCO2XSpaceXMinusXSpaceresidential_5_10_REF_REF_0_Gg_0" localSheetId="4" hidden="1">GHG_Fractions!$M$13</definedName>
    <definedName name="A4_9_1866_1_1XSpaceAXSpace4XSpaceXSpaceXMinusXSpaceallXSpaceXMinusXSpaceCO2XSpaceXMinusXSpaceresidential_5_10_REF_REF_1_Gg_0" localSheetId="6" hidden="1">'CO2'!$N$13</definedName>
    <definedName name="A4_9_1866_1_1XSpaceAXSpace4XSpaceXSpaceXMinusXSpaceallXSpaceXMinusXSpaceCO2XSpaceXMinusXSpaceresidential_5_10_REF_REF_1_Gg_0" localSheetId="5" hidden="1">GHG_CO2eq!$N$13</definedName>
    <definedName name="A4_9_1866_1_1XSpaceAXSpace4XSpaceXSpaceXMinusXSpaceallXSpaceXMinusXSpaceCO2XSpaceXMinusXSpaceresidential_5_10_REF_REF_1_Gg_0" localSheetId="4" hidden="1">GHG_Fractions!$N$13</definedName>
    <definedName name="A4_9_1867_1_1XSpaceAXSpace4XSpaceXSpaceXMinusXSpaceallXSpaceXMinusXSpaceCO2XSpaceXMinusXSpaceresidential_5_10_REF_REF_2_Gg_0" localSheetId="6" hidden="1">'CO2'!$O$13</definedName>
    <definedName name="A4_9_1867_1_1XSpaceAXSpace4XSpaceXSpaceXMinusXSpaceallXSpaceXMinusXSpaceCO2XSpaceXMinusXSpaceresidential_5_10_REF_REF_2_Gg_0" localSheetId="5" hidden="1">GHG_CO2eq!$O$13</definedName>
    <definedName name="A4_9_1867_1_1XSpaceAXSpace4XSpaceXSpaceXMinusXSpaceallXSpaceXMinusXSpaceCO2XSpaceXMinusXSpaceresidential_5_10_REF_REF_2_Gg_0" localSheetId="4" hidden="1">GHG_Fractions!$O$13</definedName>
    <definedName name="A4_9_1868_1_1XSpaceAXSpace4XSpaceXSpaceXMinusXSpaceallXSpaceXMinusXSpaceCO2XSpaceXMinusXSpaceresidential_5_10_REF_REF_3_Gg_0" localSheetId="6" hidden="1">'CO2'!$P$13</definedName>
    <definedName name="A4_9_1868_1_1XSpaceAXSpace4XSpaceXSpaceXMinusXSpaceallXSpaceXMinusXSpaceCO2XSpaceXMinusXSpaceresidential_5_10_REF_REF_3_Gg_0" localSheetId="5" hidden="1">GHG_CO2eq!$P$13</definedName>
    <definedName name="A4_9_1868_1_1XSpaceAXSpace4XSpaceXSpaceXMinusXSpaceallXSpaceXMinusXSpaceCO2XSpaceXMinusXSpaceresidential_5_10_REF_REF_3_Gg_0" localSheetId="4" hidden="1">GHG_Fractions!$P$13</definedName>
    <definedName name="A4_9_1869_1_1XSpaceAXSpace5XSpaceXMinusXSpaceallXSpaceXMinusXSpaceCO2_5_10_REF_REF_XMinus10_Gg_0" localSheetId="6" hidden="1">'CO2'!$C$14</definedName>
    <definedName name="A4_9_1869_1_1XSpaceAXSpace5XSpaceXMinusXSpaceallXSpaceXMinusXSpaceCO2_5_10_REF_REF_XMinus10_Gg_0" localSheetId="5" hidden="1">GHG_CO2eq!$C$14</definedName>
    <definedName name="A4_9_1869_1_1XSpaceAXSpace5XSpaceXMinusXSpaceallXSpaceXMinusXSpaceCO2_5_10_REF_REF_XMinus10_Gg_0" localSheetId="4" hidden="1">GHG_Fractions!$C$14</definedName>
    <definedName name="A4_9_1870_1_1XSpaceAXSpace5XSpaceXMinusXSpaceallXSpaceXMinusXSpaceCO2_5_10_REF_REF_XMinus9_Gg_0" localSheetId="6" hidden="1">'CO2'!$D$14</definedName>
    <definedName name="A4_9_1870_1_1XSpaceAXSpace5XSpaceXMinusXSpaceallXSpaceXMinusXSpaceCO2_5_10_REF_REF_XMinus9_Gg_0" localSheetId="5" hidden="1">GHG_CO2eq!$D$14</definedName>
    <definedName name="A4_9_1870_1_1XSpaceAXSpace5XSpaceXMinusXSpaceallXSpaceXMinusXSpaceCO2_5_10_REF_REF_XMinus9_Gg_0" localSheetId="4" hidden="1">GHG_Fractions!$D$14</definedName>
    <definedName name="A4_9_1871_1_1XSpaceAXSpace5XSpaceXMinusXSpaceallXSpaceXMinusXSpaceCO2_5_10_REF_REF_XMinus8_Gg_0" localSheetId="6" hidden="1">'CO2'!$E$14</definedName>
    <definedName name="A4_9_1871_1_1XSpaceAXSpace5XSpaceXMinusXSpaceallXSpaceXMinusXSpaceCO2_5_10_REF_REF_XMinus8_Gg_0" localSheetId="5" hidden="1">GHG_CO2eq!$E$14</definedName>
    <definedName name="A4_9_1871_1_1XSpaceAXSpace5XSpaceXMinusXSpaceallXSpaceXMinusXSpaceCO2_5_10_REF_REF_XMinus8_Gg_0" localSheetId="4" hidden="1">GHG_Fractions!$E$14</definedName>
    <definedName name="A4_9_1872_1_1XSpaceAXSpace5XSpaceXMinusXSpaceallXSpaceXMinusXSpaceCO2_5_10_REF_REF_XMinus7_Gg_0" localSheetId="6" hidden="1">'CO2'!$F$14</definedName>
    <definedName name="A4_9_1872_1_1XSpaceAXSpace5XSpaceXMinusXSpaceallXSpaceXMinusXSpaceCO2_5_10_REF_REF_XMinus7_Gg_0" localSheetId="5" hidden="1">GHG_CO2eq!$F$14</definedName>
    <definedName name="A4_9_1872_1_1XSpaceAXSpace5XSpaceXMinusXSpaceallXSpaceXMinusXSpaceCO2_5_10_REF_REF_XMinus7_Gg_0" localSheetId="4" hidden="1">GHG_Fractions!$F$14</definedName>
    <definedName name="A4_9_1873_1_1XSpaceAXSpace5XSpaceXMinusXSpaceallXSpaceXMinusXSpaceCO2_5_10_REF_REF_XMinus6_Gg_0" localSheetId="6" hidden="1">'CO2'!$G$14</definedName>
    <definedName name="A4_9_1873_1_1XSpaceAXSpace5XSpaceXMinusXSpaceallXSpaceXMinusXSpaceCO2_5_10_REF_REF_XMinus6_Gg_0" localSheetId="5" hidden="1">GHG_CO2eq!$G$14</definedName>
    <definedName name="A4_9_1873_1_1XSpaceAXSpace5XSpaceXMinusXSpaceallXSpaceXMinusXSpaceCO2_5_10_REF_REF_XMinus6_Gg_0" localSheetId="4" hidden="1">GHG_Fractions!$G$14</definedName>
    <definedName name="A4_9_1874_1_1XSpaceAXSpace5XSpaceXMinusXSpaceallXSpaceXMinusXSpaceCO2_5_10_REF_REF_XMinus5_Gg_0" localSheetId="6" hidden="1">'CO2'!$H$14</definedName>
    <definedName name="A4_9_1874_1_1XSpaceAXSpace5XSpaceXMinusXSpaceallXSpaceXMinusXSpaceCO2_5_10_REF_REF_XMinus5_Gg_0" localSheetId="5" hidden="1">GHG_CO2eq!$H$14</definedName>
    <definedName name="A4_9_1874_1_1XSpaceAXSpace5XSpaceXMinusXSpaceallXSpaceXMinusXSpaceCO2_5_10_REF_REF_XMinus5_Gg_0" localSheetId="4" hidden="1">GHG_Fractions!$H$14</definedName>
    <definedName name="A4_9_1875_1_1XSpaceAXSpace5XSpaceXMinusXSpaceallXSpaceXMinusXSpaceCO2_5_10_REF_REF_XMinus4_Gg_0" localSheetId="6" hidden="1">'CO2'!$I$14</definedName>
    <definedName name="A4_9_1875_1_1XSpaceAXSpace5XSpaceXMinusXSpaceallXSpaceXMinusXSpaceCO2_5_10_REF_REF_XMinus4_Gg_0" localSheetId="5" hidden="1">GHG_CO2eq!$I$14</definedName>
    <definedName name="A4_9_1875_1_1XSpaceAXSpace5XSpaceXMinusXSpaceallXSpaceXMinusXSpaceCO2_5_10_REF_REF_XMinus4_Gg_0" localSheetId="4" hidden="1">GHG_Fractions!$I$14</definedName>
    <definedName name="A4_9_1876_1_1XSpaceAXSpace5XSpaceXMinusXSpaceallXSpaceXMinusXSpaceCO2_5_10_REF_REF_XMinus3_Gg_0" localSheetId="6" hidden="1">'CO2'!$J$14</definedName>
    <definedName name="A4_9_1876_1_1XSpaceAXSpace5XSpaceXMinusXSpaceallXSpaceXMinusXSpaceCO2_5_10_REF_REF_XMinus3_Gg_0" localSheetId="5" hidden="1">GHG_CO2eq!$J$14</definedName>
    <definedName name="A4_9_1876_1_1XSpaceAXSpace5XSpaceXMinusXSpaceallXSpaceXMinusXSpaceCO2_5_10_REF_REF_XMinus3_Gg_0" localSheetId="4" hidden="1">GHG_Fractions!$J$14</definedName>
    <definedName name="A4_9_1877_1_1XSpaceAXSpace5XSpaceXMinusXSpaceallXSpaceXMinusXSpaceCO2_5_10_REF_REF_XMinus2_Gg_0" localSheetId="6" hidden="1">'CO2'!$K$14</definedName>
    <definedName name="A4_9_1877_1_1XSpaceAXSpace5XSpaceXMinusXSpaceallXSpaceXMinusXSpaceCO2_5_10_REF_REF_XMinus2_Gg_0" localSheetId="5" hidden="1">GHG_CO2eq!$K$14</definedName>
    <definedName name="A4_9_1877_1_1XSpaceAXSpace5XSpaceXMinusXSpaceallXSpaceXMinusXSpaceCO2_5_10_REF_REF_XMinus2_Gg_0" localSheetId="4" hidden="1">GHG_Fractions!$K$14</definedName>
    <definedName name="A4_9_1878_1_1XSpaceAXSpace5XSpaceXMinusXSpaceallXSpaceXMinusXSpaceCO2_5_10_REF_REF_XMinus1_Gg_0" localSheetId="6" hidden="1">'CO2'!$L$14</definedName>
    <definedName name="A4_9_1878_1_1XSpaceAXSpace5XSpaceXMinusXSpaceallXSpaceXMinusXSpaceCO2_5_10_REF_REF_XMinus1_Gg_0" localSheetId="5" hidden="1">GHG_CO2eq!$L$14</definedName>
    <definedName name="A4_9_1878_1_1XSpaceAXSpace5XSpaceXMinusXSpaceallXSpaceXMinusXSpaceCO2_5_10_REF_REF_XMinus1_Gg_0" localSheetId="4" hidden="1">GHG_Fractions!$L$14</definedName>
    <definedName name="A4_9_1879_1_1XSpaceAXSpace5XSpaceXMinusXSpaceallXSpaceXMinusXSpaceCO2_5_10_REF_REF_0_Gg_0" localSheetId="6" hidden="1">'CO2'!$M$14</definedName>
    <definedName name="A4_9_1879_1_1XSpaceAXSpace5XSpaceXMinusXSpaceallXSpaceXMinusXSpaceCO2_5_10_REF_REF_0_Gg_0" localSheetId="5" hidden="1">GHG_CO2eq!$M$14</definedName>
    <definedName name="A4_9_1879_1_1XSpaceAXSpace5XSpaceXMinusXSpaceallXSpaceXMinusXSpaceCO2_5_10_REF_REF_0_Gg_0" localSheetId="4" hidden="1">GHG_Fractions!$M$14</definedName>
    <definedName name="A4_9_1880_1_1XSpaceAXSpace5XSpaceXMinusXSpaceallXSpaceXMinusXSpaceCO2_5_10_REF_REF_1_Gg_0" localSheetId="6" hidden="1">'CO2'!$N$14</definedName>
    <definedName name="A4_9_1880_1_1XSpaceAXSpace5XSpaceXMinusXSpaceallXSpaceXMinusXSpaceCO2_5_10_REF_REF_1_Gg_0" localSheetId="5" hidden="1">GHG_CO2eq!$N$14</definedName>
    <definedName name="A4_9_1880_1_1XSpaceAXSpace5XSpaceXMinusXSpaceallXSpaceXMinusXSpaceCO2_5_10_REF_REF_1_Gg_0" localSheetId="4" hidden="1">GHG_Fractions!$N$14</definedName>
    <definedName name="A4_9_1881_1_1XSpaceAXSpace5XSpaceXMinusXSpaceallXSpaceXMinusXSpaceCO2_5_10_REF_REF_2_Gg_0" localSheetId="6" hidden="1">'CO2'!$O$14</definedName>
    <definedName name="A4_9_1881_1_1XSpaceAXSpace5XSpaceXMinusXSpaceallXSpaceXMinusXSpaceCO2_5_10_REF_REF_2_Gg_0" localSheetId="5" hidden="1">GHG_CO2eq!$O$14</definedName>
    <definedName name="A4_9_1881_1_1XSpaceAXSpace5XSpaceXMinusXSpaceallXSpaceXMinusXSpaceCO2_5_10_REF_REF_2_Gg_0" localSheetId="4" hidden="1">GHG_Fractions!$O$14</definedName>
    <definedName name="A4_9_1882_1_1XSpaceAXSpace5XSpaceXMinusXSpaceallXSpaceXMinusXSpaceCO2_5_10_REF_REF_3_Gg_0" localSheetId="6" hidden="1">'CO2'!$P$14</definedName>
    <definedName name="A4_9_1882_1_1XSpaceAXSpace5XSpaceXMinusXSpaceallXSpaceXMinusXSpaceCO2_5_10_REF_REF_3_Gg_0" localSheetId="5" hidden="1">GHG_CO2eq!$P$14</definedName>
    <definedName name="A4_9_1882_1_1XSpaceAXSpace5XSpaceXMinusXSpaceallXSpaceXMinusXSpaceCO2_5_10_REF_REF_3_Gg_0" localSheetId="4" hidden="1">GHG_Fractions!$P$14</definedName>
    <definedName name="A4_9_2093_1_1XSpaceAXSpace4XSpaceXSpaceXMinusXSpaceallXSpaceXMinusXSpaceSO2_5_10_REF_REF_XMinus10_Gg_0" localSheetId="11" hidden="1">HFC_CO2eq!$C$11</definedName>
    <definedName name="A4_9_2093_1_1XSpaceAXSpace4XSpaceXSpaceXMinusXSpaceallXSpaceXMinusXSpaceSO2_5_10_REF_REF_XMinus10_Gg_0" localSheetId="14" hidden="1">NF3_CO2eq!$C$11</definedName>
    <definedName name="A4_9_2093_1_1XSpaceAXSpace4XSpaceXSpaceXMinusXSpaceallXSpaceXMinusXSpaceSO2_5_10_REF_REF_XMinus10_Gg_0" localSheetId="12" hidden="1">PFC_CO2eq!$C$11</definedName>
    <definedName name="A4_9_2093_1_1XSpaceAXSpace4XSpaceXSpaceXMinusXSpaceallXSpaceXMinusXSpaceSO2_5_10_REF_REF_XMinus10_Gg_0" localSheetId="13" hidden="1">SF6_CO2eq!$C$11</definedName>
    <definedName name="A4_9_2094_1_1XSpaceAXSpace4XSpaceXSpaceXMinusXSpaceallXSpaceXMinusXSpaceSO2_5_10_REF_REF_XMinus9_Gg_0" localSheetId="11" hidden="1">HFC_CO2eq!$D$11</definedName>
    <definedName name="A4_9_2094_1_1XSpaceAXSpace4XSpaceXSpaceXMinusXSpaceallXSpaceXMinusXSpaceSO2_5_10_REF_REF_XMinus9_Gg_0" localSheetId="14" hidden="1">NF3_CO2eq!$D$11</definedName>
    <definedName name="A4_9_2094_1_1XSpaceAXSpace4XSpaceXSpaceXMinusXSpaceallXSpaceXMinusXSpaceSO2_5_10_REF_REF_XMinus9_Gg_0" localSheetId="12" hidden="1">PFC_CO2eq!$D$11</definedName>
    <definedName name="A4_9_2094_1_1XSpaceAXSpace4XSpaceXSpaceXMinusXSpaceallXSpaceXMinusXSpaceSO2_5_10_REF_REF_XMinus9_Gg_0" localSheetId="13" hidden="1">SF6_CO2eq!$D$11</definedName>
    <definedName name="A4_9_2095_1_1XSpaceAXSpace4XSpaceXSpaceXMinusXSpaceallXSpaceXMinusXSpaceSO2_5_10_REF_REF_XMinus8_Gg_0" localSheetId="11" hidden="1">HFC_CO2eq!$E$11</definedName>
    <definedName name="A4_9_2095_1_1XSpaceAXSpace4XSpaceXSpaceXMinusXSpaceallXSpaceXMinusXSpaceSO2_5_10_REF_REF_XMinus8_Gg_0" localSheetId="14" hidden="1">NF3_CO2eq!$E$11</definedName>
    <definedName name="A4_9_2095_1_1XSpaceAXSpace4XSpaceXSpaceXMinusXSpaceallXSpaceXMinusXSpaceSO2_5_10_REF_REF_XMinus8_Gg_0" localSheetId="12" hidden="1">PFC_CO2eq!$E$11</definedName>
    <definedName name="A4_9_2095_1_1XSpaceAXSpace4XSpaceXSpaceXMinusXSpaceallXSpaceXMinusXSpaceSO2_5_10_REF_REF_XMinus8_Gg_0" localSheetId="13" hidden="1">SF6_CO2eq!$E$11</definedName>
    <definedName name="A4_9_2096_1_1XSpaceAXSpace4XSpaceXSpaceXMinusXSpaceallXSpaceXMinusXSpaceSO2_5_10_REF_REF_XMinus7_Gg_0" localSheetId="11" hidden="1">HFC_CO2eq!$F$11</definedName>
    <definedName name="A4_9_2096_1_1XSpaceAXSpace4XSpaceXSpaceXMinusXSpaceallXSpaceXMinusXSpaceSO2_5_10_REF_REF_XMinus7_Gg_0" localSheetId="14" hidden="1">NF3_CO2eq!$F$11</definedName>
    <definedName name="A4_9_2096_1_1XSpaceAXSpace4XSpaceXSpaceXMinusXSpaceallXSpaceXMinusXSpaceSO2_5_10_REF_REF_XMinus7_Gg_0" localSheetId="12" hidden="1">PFC_CO2eq!$F$11</definedName>
    <definedName name="A4_9_2096_1_1XSpaceAXSpace4XSpaceXSpaceXMinusXSpaceallXSpaceXMinusXSpaceSO2_5_10_REF_REF_XMinus7_Gg_0" localSheetId="13" hidden="1">SF6_CO2eq!$F$11</definedName>
    <definedName name="A4_9_2097_1_1XSpaceAXSpace4XSpaceXSpaceXMinusXSpaceallXSpaceXMinusXSpaceSO2_5_10_REF_REF_XMinus6_Gg_0" localSheetId="11" hidden="1">HFC_CO2eq!$G$11</definedName>
    <definedName name="A4_9_2097_1_1XSpaceAXSpace4XSpaceXSpaceXMinusXSpaceallXSpaceXMinusXSpaceSO2_5_10_REF_REF_XMinus6_Gg_0" localSheetId="14" hidden="1">NF3_CO2eq!$G$11</definedName>
    <definedName name="A4_9_2097_1_1XSpaceAXSpace4XSpaceXSpaceXMinusXSpaceallXSpaceXMinusXSpaceSO2_5_10_REF_REF_XMinus6_Gg_0" localSheetId="12" hidden="1">PFC_CO2eq!$G$11</definedName>
    <definedName name="A4_9_2097_1_1XSpaceAXSpace4XSpaceXSpaceXMinusXSpaceallXSpaceXMinusXSpaceSO2_5_10_REF_REF_XMinus6_Gg_0" localSheetId="13" hidden="1">SF6_CO2eq!$G$11</definedName>
    <definedName name="A4_9_2098_1_1XSpaceAXSpace4XSpaceXSpaceXMinusXSpaceallXSpaceXMinusXSpaceSO2_5_10_REF_REF_XMinus5_Gg_0" localSheetId="11" hidden="1">HFC_CO2eq!$H$11</definedName>
    <definedName name="A4_9_2098_1_1XSpaceAXSpace4XSpaceXSpaceXMinusXSpaceallXSpaceXMinusXSpaceSO2_5_10_REF_REF_XMinus5_Gg_0" localSheetId="14" hidden="1">NF3_CO2eq!$H$11</definedName>
    <definedName name="A4_9_2098_1_1XSpaceAXSpace4XSpaceXSpaceXMinusXSpaceallXSpaceXMinusXSpaceSO2_5_10_REF_REF_XMinus5_Gg_0" localSheetId="12" hidden="1">PFC_CO2eq!$H$11</definedName>
    <definedName name="A4_9_2098_1_1XSpaceAXSpace4XSpaceXSpaceXMinusXSpaceallXSpaceXMinusXSpaceSO2_5_10_REF_REF_XMinus5_Gg_0" localSheetId="13" hidden="1">SF6_CO2eq!$H$11</definedName>
    <definedName name="A4_9_2099_1_1XSpaceAXSpace4XSpaceXSpaceXMinusXSpaceallXSpaceXMinusXSpaceSO2_5_10_REF_REF_XMinus4_Gg_0" localSheetId="11" hidden="1">HFC_CO2eq!$I$11</definedName>
    <definedName name="A4_9_2099_1_1XSpaceAXSpace4XSpaceXSpaceXMinusXSpaceallXSpaceXMinusXSpaceSO2_5_10_REF_REF_XMinus4_Gg_0" localSheetId="14" hidden="1">NF3_CO2eq!$I$11</definedName>
    <definedName name="A4_9_2099_1_1XSpaceAXSpace4XSpaceXSpaceXMinusXSpaceallXSpaceXMinusXSpaceSO2_5_10_REF_REF_XMinus4_Gg_0" localSheetId="12" hidden="1">PFC_CO2eq!$I$11</definedName>
    <definedName name="A4_9_2099_1_1XSpaceAXSpace4XSpaceXSpaceXMinusXSpaceallXSpaceXMinusXSpaceSO2_5_10_REF_REF_XMinus4_Gg_0" localSheetId="13" hidden="1">SF6_CO2eq!$I$11</definedName>
    <definedName name="A4_9_2100_1_1XSpaceAXSpace4XSpaceXSpaceXMinusXSpaceallXSpaceXMinusXSpaceSO2_5_10_REF_REF_XMinus3_Gg_0" localSheetId="11" hidden="1">HFC_CO2eq!$J$11</definedName>
    <definedName name="A4_9_2100_1_1XSpaceAXSpace4XSpaceXSpaceXMinusXSpaceallXSpaceXMinusXSpaceSO2_5_10_REF_REF_XMinus3_Gg_0" localSheetId="14" hidden="1">NF3_CO2eq!$J$11</definedName>
    <definedName name="A4_9_2100_1_1XSpaceAXSpace4XSpaceXSpaceXMinusXSpaceallXSpaceXMinusXSpaceSO2_5_10_REF_REF_XMinus3_Gg_0" localSheetId="12" hidden="1">PFC_CO2eq!$J$11</definedName>
    <definedName name="A4_9_2100_1_1XSpaceAXSpace4XSpaceXSpaceXMinusXSpaceallXSpaceXMinusXSpaceSO2_5_10_REF_REF_XMinus3_Gg_0" localSheetId="13" hidden="1">SF6_CO2eq!$J$11</definedName>
    <definedName name="A4_9_2101_1_1XSpaceAXSpace4XSpaceXSpaceXMinusXSpaceallXSpaceXMinusXSpaceSO2_5_10_REF_REF_XMinus2_Gg_0" localSheetId="11" hidden="1">HFC_CO2eq!$K$11</definedName>
    <definedName name="A4_9_2101_1_1XSpaceAXSpace4XSpaceXSpaceXMinusXSpaceallXSpaceXMinusXSpaceSO2_5_10_REF_REF_XMinus2_Gg_0" localSheetId="14" hidden="1">NF3_CO2eq!$K$11</definedName>
    <definedName name="A4_9_2101_1_1XSpaceAXSpace4XSpaceXSpaceXMinusXSpaceallXSpaceXMinusXSpaceSO2_5_10_REF_REF_XMinus2_Gg_0" localSheetId="12" hidden="1">PFC_CO2eq!$K$11</definedName>
    <definedName name="A4_9_2101_1_1XSpaceAXSpace4XSpaceXSpaceXMinusXSpaceallXSpaceXMinusXSpaceSO2_5_10_REF_REF_XMinus2_Gg_0" localSheetId="13" hidden="1">SF6_CO2eq!$K$11</definedName>
    <definedName name="A4_9_2102_1_1XSpaceAXSpace4XSpaceXSpaceXMinusXSpaceallXSpaceXMinusXSpaceSO2_5_10_REF_REF_XMinus1_Gg_0" localSheetId="11" hidden="1">HFC_CO2eq!$L$11</definedName>
    <definedName name="A4_9_2102_1_1XSpaceAXSpace4XSpaceXSpaceXMinusXSpaceallXSpaceXMinusXSpaceSO2_5_10_REF_REF_XMinus1_Gg_0" localSheetId="14" hidden="1">NF3_CO2eq!$L$11</definedName>
    <definedName name="A4_9_2102_1_1XSpaceAXSpace4XSpaceXSpaceXMinusXSpaceallXSpaceXMinusXSpaceSO2_5_10_REF_REF_XMinus1_Gg_0" localSheetId="12" hidden="1">PFC_CO2eq!$L$11</definedName>
    <definedName name="A4_9_2102_1_1XSpaceAXSpace4XSpaceXSpaceXMinusXSpaceallXSpaceXMinusXSpaceSO2_5_10_REF_REF_XMinus1_Gg_0" localSheetId="13" hidden="1">SF6_CO2eq!$L$11</definedName>
    <definedName name="A4_9_2103_1_1XSpaceAXSpace4XSpaceXSpaceXMinusXSpaceallXSpaceXMinusXSpaceSO2_5_10_REF_REF_0_Gg_0" localSheetId="11" hidden="1">HFC_CO2eq!$M$11</definedName>
    <definedName name="A4_9_2103_1_1XSpaceAXSpace4XSpaceXSpaceXMinusXSpaceallXSpaceXMinusXSpaceSO2_5_10_REF_REF_0_Gg_0" localSheetId="14" hidden="1">NF3_CO2eq!$M$11</definedName>
    <definedName name="A4_9_2103_1_1XSpaceAXSpace4XSpaceXSpaceXMinusXSpaceallXSpaceXMinusXSpaceSO2_5_10_REF_REF_0_Gg_0" localSheetId="12" hidden="1">PFC_CO2eq!$M$11</definedName>
    <definedName name="A4_9_2103_1_1XSpaceAXSpace4XSpaceXSpaceXMinusXSpaceallXSpaceXMinusXSpaceSO2_5_10_REF_REF_0_Gg_0" localSheetId="13" hidden="1">SF6_CO2eq!$M$11</definedName>
    <definedName name="A4_9_2104_1_1XSpaceAXSpace4XSpaceXSpaceXMinusXSpaceallXSpaceXMinusXSpaceSO2_5_10_REF_REF_1_Gg_0" localSheetId="11" hidden="1">HFC_CO2eq!$N$11</definedName>
    <definedName name="A4_9_2104_1_1XSpaceAXSpace4XSpaceXSpaceXMinusXSpaceallXSpaceXMinusXSpaceSO2_5_10_REF_REF_1_Gg_0" localSheetId="14" hidden="1">NF3_CO2eq!$N$11</definedName>
    <definedName name="A4_9_2104_1_1XSpaceAXSpace4XSpaceXSpaceXMinusXSpaceallXSpaceXMinusXSpaceSO2_5_10_REF_REF_1_Gg_0" localSheetId="12" hidden="1">PFC_CO2eq!$N$11</definedName>
    <definedName name="A4_9_2104_1_1XSpaceAXSpace4XSpaceXSpaceXMinusXSpaceallXSpaceXMinusXSpaceSO2_5_10_REF_REF_1_Gg_0" localSheetId="13" hidden="1">SF6_CO2eq!$N$11</definedName>
    <definedName name="A4_9_2105_1_1XSpaceAXSpace4XSpaceXSpaceXMinusXSpaceallXSpaceXMinusXSpaceSO2_5_10_REF_REF_2_Gg_0" localSheetId="11" hidden="1">HFC_CO2eq!$O$11</definedName>
    <definedName name="A4_9_2105_1_1XSpaceAXSpace4XSpaceXSpaceXMinusXSpaceallXSpaceXMinusXSpaceSO2_5_10_REF_REF_2_Gg_0" localSheetId="14" hidden="1">NF3_CO2eq!$O$11</definedName>
    <definedName name="A4_9_2105_1_1XSpaceAXSpace4XSpaceXSpaceXMinusXSpaceallXSpaceXMinusXSpaceSO2_5_10_REF_REF_2_Gg_0" localSheetId="12" hidden="1">PFC_CO2eq!$O$11</definedName>
    <definedName name="A4_9_2105_1_1XSpaceAXSpace4XSpaceXSpaceXMinusXSpaceallXSpaceXMinusXSpaceSO2_5_10_REF_REF_2_Gg_0" localSheetId="13" hidden="1">SF6_CO2eq!$O$11</definedName>
    <definedName name="A4_9_2106_1_1XSpaceAXSpace4XSpaceXSpaceXMinusXSpaceallXSpaceXMinusXSpaceSO2_5_10_REF_REF_3_Gg_0" localSheetId="11" hidden="1">HFC_CO2eq!$P$11</definedName>
    <definedName name="A4_9_2106_1_1XSpaceAXSpace4XSpaceXSpaceXMinusXSpaceallXSpaceXMinusXSpaceSO2_5_10_REF_REF_3_Gg_0" localSheetId="14" hidden="1">NF3_CO2eq!$P$11</definedName>
    <definedName name="A4_9_2106_1_1XSpaceAXSpace4XSpaceXSpaceXMinusXSpaceallXSpaceXMinusXSpaceSO2_5_10_REF_REF_3_Gg_0" localSheetId="12" hidden="1">PFC_CO2eq!$P$11</definedName>
    <definedName name="A4_9_2106_1_1XSpaceAXSpace4XSpaceXSpaceXMinusXSpaceallXSpaceXMinusXSpaceSO2_5_10_REF_REF_3_Gg_0" localSheetId="13" hidden="1">SF6_CO2eq!$P$11</definedName>
    <definedName name="A4_9_2107_1_1XSpaceAXSpace4XSpaceXMinusXSpaceallXSpaceXMinusXSpaceSO2XSpaceXMinusXSpaceCommercial_5_10_REF_REF_XMinus10_Gg_0" localSheetId="11" hidden="1">HFC_CO2eq!$C$12</definedName>
    <definedName name="A4_9_2107_1_1XSpaceAXSpace4XSpaceXMinusXSpaceallXSpaceXMinusXSpaceSO2XSpaceXMinusXSpaceCommercial_5_10_REF_REF_XMinus10_Gg_0" localSheetId="14" hidden="1">NF3_CO2eq!$C$12</definedName>
    <definedName name="A4_9_2107_1_1XSpaceAXSpace4XSpaceXMinusXSpaceallXSpaceXMinusXSpaceSO2XSpaceXMinusXSpaceCommercial_5_10_REF_REF_XMinus10_Gg_0" localSheetId="12" hidden="1">PFC_CO2eq!$C$12</definedName>
    <definedName name="A4_9_2107_1_1XSpaceAXSpace4XSpaceXMinusXSpaceallXSpaceXMinusXSpaceSO2XSpaceXMinusXSpaceCommercial_5_10_REF_REF_XMinus10_Gg_0" localSheetId="13" hidden="1">SF6_CO2eq!$C$12</definedName>
    <definedName name="A4_9_2108_1_1XSpaceAXSpace4XSpaceXMinusXSpaceallXSpaceXMinusXSpaceSO2XSpaceXMinusXSpaceCommercial_5_10_REF_REF_XMinus9_Gg_0" localSheetId="11" hidden="1">HFC_CO2eq!$D$12</definedName>
    <definedName name="A4_9_2108_1_1XSpaceAXSpace4XSpaceXMinusXSpaceallXSpaceXMinusXSpaceSO2XSpaceXMinusXSpaceCommercial_5_10_REF_REF_XMinus9_Gg_0" localSheetId="14" hidden="1">NF3_CO2eq!$D$12</definedName>
    <definedName name="A4_9_2108_1_1XSpaceAXSpace4XSpaceXMinusXSpaceallXSpaceXMinusXSpaceSO2XSpaceXMinusXSpaceCommercial_5_10_REF_REF_XMinus9_Gg_0" localSheetId="12" hidden="1">PFC_CO2eq!$D$12</definedName>
    <definedName name="A4_9_2108_1_1XSpaceAXSpace4XSpaceXMinusXSpaceallXSpaceXMinusXSpaceSO2XSpaceXMinusXSpaceCommercial_5_10_REF_REF_XMinus9_Gg_0" localSheetId="13" hidden="1">SF6_CO2eq!$D$12</definedName>
    <definedName name="A4_9_2109_1_1XSpaceAXSpace4XSpaceXMinusXSpaceallXSpaceXMinusXSpaceSO2XSpaceXMinusXSpaceCommercial_5_10_REF_REF_XMinus8_Gg_0" localSheetId="11" hidden="1">HFC_CO2eq!$E$12</definedName>
    <definedName name="A4_9_2109_1_1XSpaceAXSpace4XSpaceXMinusXSpaceallXSpaceXMinusXSpaceSO2XSpaceXMinusXSpaceCommercial_5_10_REF_REF_XMinus8_Gg_0" localSheetId="14" hidden="1">NF3_CO2eq!$E$12</definedName>
    <definedName name="A4_9_2109_1_1XSpaceAXSpace4XSpaceXMinusXSpaceallXSpaceXMinusXSpaceSO2XSpaceXMinusXSpaceCommercial_5_10_REF_REF_XMinus8_Gg_0" localSheetId="12" hidden="1">PFC_CO2eq!$E$12</definedName>
    <definedName name="A4_9_2109_1_1XSpaceAXSpace4XSpaceXMinusXSpaceallXSpaceXMinusXSpaceSO2XSpaceXMinusXSpaceCommercial_5_10_REF_REF_XMinus8_Gg_0" localSheetId="13" hidden="1">SF6_CO2eq!$E$12</definedName>
    <definedName name="A4_9_2110_1_1XSpaceAXSpace4XSpaceXMinusXSpaceallXSpaceXMinusXSpaceSO2XSpaceXMinusXSpaceCommercial_5_10_REF_REF_XMinus7_Gg_0" localSheetId="11" hidden="1">HFC_CO2eq!$F$12</definedName>
    <definedName name="A4_9_2110_1_1XSpaceAXSpace4XSpaceXMinusXSpaceallXSpaceXMinusXSpaceSO2XSpaceXMinusXSpaceCommercial_5_10_REF_REF_XMinus7_Gg_0" localSheetId="14" hidden="1">NF3_CO2eq!$F$12</definedName>
    <definedName name="A4_9_2110_1_1XSpaceAXSpace4XSpaceXMinusXSpaceallXSpaceXMinusXSpaceSO2XSpaceXMinusXSpaceCommercial_5_10_REF_REF_XMinus7_Gg_0" localSheetId="12" hidden="1">PFC_CO2eq!$F$12</definedName>
    <definedName name="A4_9_2110_1_1XSpaceAXSpace4XSpaceXMinusXSpaceallXSpaceXMinusXSpaceSO2XSpaceXMinusXSpaceCommercial_5_10_REF_REF_XMinus7_Gg_0" localSheetId="13" hidden="1">SF6_CO2eq!$F$12</definedName>
    <definedName name="A4_9_2111_1_1XSpaceAXSpace4XSpaceXMinusXSpaceallXSpaceXMinusXSpaceSO2XSpaceXMinusXSpaceCommercial_5_10_REF_REF_XMinus6_Gg_0" localSheetId="11" hidden="1">HFC_CO2eq!$G$12</definedName>
    <definedName name="A4_9_2111_1_1XSpaceAXSpace4XSpaceXMinusXSpaceallXSpaceXMinusXSpaceSO2XSpaceXMinusXSpaceCommercial_5_10_REF_REF_XMinus6_Gg_0" localSheetId="14" hidden="1">NF3_CO2eq!$G$12</definedName>
    <definedName name="A4_9_2111_1_1XSpaceAXSpace4XSpaceXMinusXSpaceallXSpaceXMinusXSpaceSO2XSpaceXMinusXSpaceCommercial_5_10_REF_REF_XMinus6_Gg_0" localSheetId="12" hidden="1">PFC_CO2eq!$G$12</definedName>
    <definedName name="A4_9_2111_1_1XSpaceAXSpace4XSpaceXMinusXSpaceallXSpaceXMinusXSpaceSO2XSpaceXMinusXSpaceCommercial_5_10_REF_REF_XMinus6_Gg_0" localSheetId="13" hidden="1">SF6_CO2eq!$G$12</definedName>
    <definedName name="A4_9_2112_1_1XSpaceAXSpace4XSpaceXMinusXSpaceallXSpaceXMinusXSpaceSO2XSpaceXMinusXSpaceCommercial_5_10_REF_REF_XMinus5_Gg_0" localSheetId="11" hidden="1">HFC_CO2eq!$H$12</definedName>
    <definedName name="A4_9_2112_1_1XSpaceAXSpace4XSpaceXMinusXSpaceallXSpaceXMinusXSpaceSO2XSpaceXMinusXSpaceCommercial_5_10_REF_REF_XMinus5_Gg_0" localSheetId="14" hidden="1">NF3_CO2eq!$H$12</definedName>
    <definedName name="A4_9_2112_1_1XSpaceAXSpace4XSpaceXMinusXSpaceallXSpaceXMinusXSpaceSO2XSpaceXMinusXSpaceCommercial_5_10_REF_REF_XMinus5_Gg_0" localSheetId="12" hidden="1">PFC_CO2eq!$H$12</definedName>
    <definedName name="A4_9_2112_1_1XSpaceAXSpace4XSpaceXMinusXSpaceallXSpaceXMinusXSpaceSO2XSpaceXMinusXSpaceCommercial_5_10_REF_REF_XMinus5_Gg_0" localSheetId="13" hidden="1">SF6_CO2eq!$H$12</definedName>
    <definedName name="A4_9_2113_1_1XSpaceAXSpace4XSpaceXMinusXSpaceallXSpaceXMinusXSpaceSO2XSpaceXMinusXSpaceCommercial_5_10_REF_REF_XMinus4_Gg_0" localSheetId="11" hidden="1">HFC_CO2eq!$I$12</definedName>
    <definedName name="A4_9_2113_1_1XSpaceAXSpace4XSpaceXMinusXSpaceallXSpaceXMinusXSpaceSO2XSpaceXMinusXSpaceCommercial_5_10_REF_REF_XMinus4_Gg_0" localSheetId="14" hidden="1">NF3_CO2eq!$I$12</definedName>
    <definedName name="A4_9_2113_1_1XSpaceAXSpace4XSpaceXMinusXSpaceallXSpaceXMinusXSpaceSO2XSpaceXMinusXSpaceCommercial_5_10_REF_REF_XMinus4_Gg_0" localSheetId="12" hidden="1">PFC_CO2eq!$I$12</definedName>
    <definedName name="A4_9_2113_1_1XSpaceAXSpace4XSpaceXMinusXSpaceallXSpaceXMinusXSpaceSO2XSpaceXMinusXSpaceCommercial_5_10_REF_REF_XMinus4_Gg_0" localSheetId="13" hidden="1">SF6_CO2eq!$I$12</definedName>
    <definedName name="A4_9_2114_1_1XSpaceAXSpace4XSpaceXMinusXSpaceallXSpaceXMinusXSpaceSO2XSpaceXMinusXSpaceCommercial_5_10_REF_REF_XMinus3_Gg_0" localSheetId="11" hidden="1">HFC_CO2eq!$J$12</definedName>
    <definedName name="A4_9_2114_1_1XSpaceAXSpace4XSpaceXMinusXSpaceallXSpaceXMinusXSpaceSO2XSpaceXMinusXSpaceCommercial_5_10_REF_REF_XMinus3_Gg_0" localSheetId="14" hidden="1">NF3_CO2eq!$J$12</definedName>
    <definedName name="A4_9_2114_1_1XSpaceAXSpace4XSpaceXMinusXSpaceallXSpaceXMinusXSpaceSO2XSpaceXMinusXSpaceCommercial_5_10_REF_REF_XMinus3_Gg_0" localSheetId="12" hidden="1">PFC_CO2eq!$J$12</definedName>
    <definedName name="A4_9_2114_1_1XSpaceAXSpace4XSpaceXMinusXSpaceallXSpaceXMinusXSpaceSO2XSpaceXMinusXSpaceCommercial_5_10_REF_REF_XMinus3_Gg_0" localSheetId="13" hidden="1">SF6_CO2eq!$J$12</definedName>
    <definedName name="A4_9_2115_1_1XSpaceAXSpace4XSpaceXMinusXSpaceallXSpaceXMinusXSpaceSO2XSpaceXMinusXSpaceCommercial_5_10_REF_REF_XMinus2_Gg_0" localSheetId="11" hidden="1">HFC_CO2eq!$K$12</definedName>
    <definedName name="A4_9_2115_1_1XSpaceAXSpace4XSpaceXMinusXSpaceallXSpaceXMinusXSpaceSO2XSpaceXMinusXSpaceCommercial_5_10_REF_REF_XMinus2_Gg_0" localSheetId="14" hidden="1">NF3_CO2eq!$K$12</definedName>
    <definedName name="A4_9_2115_1_1XSpaceAXSpace4XSpaceXMinusXSpaceallXSpaceXMinusXSpaceSO2XSpaceXMinusXSpaceCommercial_5_10_REF_REF_XMinus2_Gg_0" localSheetId="12" hidden="1">PFC_CO2eq!$K$12</definedName>
    <definedName name="A4_9_2115_1_1XSpaceAXSpace4XSpaceXMinusXSpaceallXSpaceXMinusXSpaceSO2XSpaceXMinusXSpaceCommercial_5_10_REF_REF_XMinus2_Gg_0" localSheetId="13" hidden="1">SF6_CO2eq!$K$12</definedName>
    <definedName name="A4_9_2116_1_1XSpaceAXSpace4XSpaceXMinusXSpaceallXSpaceXMinusXSpaceSO2XSpaceXMinusXSpaceCommercial_5_10_REF_REF_XMinus1_Gg_0" localSheetId="11" hidden="1">HFC_CO2eq!$L$12</definedName>
    <definedName name="A4_9_2116_1_1XSpaceAXSpace4XSpaceXMinusXSpaceallXSpaceXMinusXSpaceSO2XSpaceXMinusXSpaceCommercial_5_10_REF_REF_XMinus1_Gg_0" localSheetId="14" hidden="1">NF3_CO2eq!$L$12</definedName>
    <definedName name="A4_9_2116_1_1XSpaceAXSpace4XSpaceXMinusXSpaceallXSpaceXMinusXSpaceSO2XSpaceXMinusXSpaceCommercial_5_10_REF_REF_XMinus1_Gg_0" localSheetId="12" hidden="1">PFC_CO2eq!$L$12</definedName>
    <definedName name="A4_9_2116_1_1XSpaceAXSpace4XSpaceXMinusXSpaceallXSpaceXMinusXSpaceSO2XSpaceXMinusXSpaceCommercial_5_10_REF_REF_XMinus1_Gg_0" localSheetId="13" hidden="1">SF6_CO2eq!$L$12</definedName>
    <definedName name="A4_9_2117_1_1XSpaceAXSpace4XSpaceXMinusXSpaceallXSpaceXMinusXSpaceSO2XSpaceXMinusXSpaceCommercial_5_10_REF_REF_0_Gg_0" localSheetId="11" hidden="1">HFC_CO2eq!$M$12</definedName>
    <definedName name="A4_9_2117_1_1XSpaceAXSpace4XSpaceXMinusXSpaceallXSpaceXMinusXSpaceSO2XSpaceXMinusXSpaceCommercial_5_10_REF_REF_0_Gg_0" localSheetId="14" hidden="1">NF3_CO2eq!$M$12</definedName>
    <definedName name="A4_9_2117_1_1XSpaceAXSpace4XSpaceXMinusXSpaceallXSpaceXMinusXSpaceSO2XSpaceXMinusXSpaceCommercial_5_10_REF_REF_0_Gg_0" localSheetId="12" hidden="1">PFC_CO2eq!$M$12</definedName>
    <definedName name="A4_9_2117_1_1XSpaceAXSpace4XSpaceXMinusXSpaceallXSpaceXMinusXSpaceSO2XSpaceXMinusXSpaceCommercial_5_10_REF_REF_0_Gg_0" localSheetId="13" hidden="1">SF6_CO2eq!$M$12</definedName>
    <definedName name="A4_9_2118_1_1XSpaceAXSpace4XSpaceXMinusXSpaceallXSpaceXMinusXSpaceSO2XSpaceXMinusXSpaceCommercial_5_10_REF_REF_1_Gg_0" localSheetId="11" hidden="1">HFC_CO2eq!$N$12</definedName>
    <definedName name="A4_9_2118_1_1XSpaceAXSpace4XSpaceXMinusXSpaceallXSpaceXMinusXSpaceSO2XSpaceXMinusXSpaceCommercial_5_10_REF_REF_1_Gg_0" localSheetId="14" hidden="1">NF3_CO2eq!$N$12</definedName>
    <definedName name="A4_9_2118_1_1XSpaceAXSpace4XSpaceXMinusXSpaceallXSpaceXMinusXSpaceSO2XSpaceXMinusXSpaceCommercial_5_10_REF_REF_1_Gg_0" localSheetId="12" hidden="1">PFC_CO2eq!$N$12</definedName>
    <definedName name="A4_9_2118_1_1XSpaceAXSpace4XSpaceXMinusXSpaceallXSpaceXMinusXSpaceSO2XSpaceXMinusXSpaceCommercial_5_10_REF_REF_1_Gg_0" localSheetId="13" hidden="1">SF6_CO2eq!$N$12</definedName>
    <definedName name="A4_9_2119_1_1XSpaceAXSpace4XSpaceXMinusXSpaceallXSpaceXMinusXSpaceSO2XSpaceXMinusXSpaceCommercial_5_10_REF_REF_2_Gg_0" localSheetId="11" hidden="1">HFC_CO2eq!$O$12</definedName>
    <definedName name="A4_9_2119_1_1XSpaceAXSpace4XSpaceXMinusXSpaceallXSpaceXMinusXSpaceSO2XSpaceXMinusXSpaceCommercial_5_10_REF_REF_2_Gg_0" localSheetId="14" hidden="1">NF3_CO2eq!$O$12</definedName>
    <definedName name="A4_9_2119_1_1XSpaceAXSpace4XSpaceXMinusXSpaceallXSpaceXMinusXSpaceSO2XSpaceXMinusXSpaceCommercial_5_10_REF_REF_2_Gg_0" localSheetId="12" hidden="1">PFC_CO2eq!$O$12</definedName>
    <definedName name="A4_9_2119_1_1XSpaceAXSpace4XSpaceXMinusXSpaceallXSpaceXMinusXSpaceSO2XSpaceXMinusXSpaceCommercial_5_10_REF_REF_2_Gg_0" localSheetId="13" hidden="1">SF6_CO2eq!$O$12</definedName>
    <definedName name="A4_9_2120_1_1XSpaceAXSpace4XSpaceXMinusXSpaceallXSpaceXMinusXSpaceSO2XSpaceXMinusXSpaceCommercial_5_10_REF_REF_3_Gg_0" localSheetId="11" hidden="1">HFC_CO2eq!$P$12</definedName>
    <definedName name="A4_9_2120_1_1XSpaceAXSpace4XSpaceXMinusXSpaceallXSpaceXMinusXSpaceSO2XSpaceXMinusXSpaceCommercial_5_10_REF_REF_3_Gg_0" localSheetId="14" hidden="1">NF3_CO2eq!$P$12</definedName>
    <definedName name="A4_9_2120_1_1XSpaceAXSpace4XSpaceXMinusXSpaceallXSpaceXMinusXSpaceSO2XSpaceXMinusXSpaceCommercial_5_10_REF_REF_3_Gg_0" localSheetId="12" hidden="1">PFC_CO2eq!$P$12</definedName>
    <definedName name="A4_9_2120_1_1XSpaceAXSpace4XSpaceXMinusXSpaceallXSpaceXMinusXSpaceSO2XSpaceXMinusXSpaceCommercial_5_10_REF_REF_3_Gg_0" localSheetId="13" hidden="1">SF6_CO2eq!$P$12</definedName>
    <definedName name="A4_9_2121_1_1XSpaceAXSpace4XSpaceXMinusXSpaceallXSpaceXMinusXSpaceSO2XSpaceXMinusXSpaceresidential_5_10_REF_REF_XMinus10_Gg_0" localSheetId="11" hidden="1">HFC_CO2eq!$C$13</definedName>
    <definedName name="A4_9_2121_1_1XSpaceAXSpace4XSpaceXMinusXSpaceallXSpaceXMinusXSpaceSO2XSpaceXMinusXSpaceresidential_5_10_REF_REF_XMinus10_Gg_0" localSheetId="14" hidden="1">NF3_CO2eq!$C$13</definedName>
    <definedName name="A4_9_2121_1_1XSpaceAXSpace4XSpaceXMinusXSpaceallXSpaceXMinusXSpaceSO2XSpaceXMinusXSpaceresidential_5_10_REF_REF_XMinus10_Gg_0" localSheetId="12" hidden="1">PFC_CO2eq!$C$13</definedName>
    <definedName name="A4_9_2121_1_1XSpaceAXSpace4XSpaceXMinusXSpaceallXSpaceXMinusXSpaceSO2XSpaceXMinusXSpaceresidential_5_10_REF_REF_XMinus10_Gg_0" localSheetId="13" hidden="1">SF6_CO2eq!$C$13</definedName>
    <definedName name="A4_9_2122_1_1XSpaceAXSpace4XSpaceXMinusXSpaceallXSpaceXMinusXSpaceSO2XSpaceXMinusXSpaceresidential_5_10_REF_REF_XMinus9_Gg_0" localSheetId="11" hidden="1">HFC_CO2eq!$D$13</definedName>
    <definedName name="A4_9_2122_1_1XSpaceAXSpace4XSpaceXMinusXSpaceallXSpaceXMinusXSpaceSO2XSpaceXMinusXSpaceresidential_5_10_REF_REF_XMinus9_Gg_0" localSheetId="14" hidden="1">NF3_CO2eq!$D$13</definedName>
    <definedName name="A4_9_2122_1_1XSpaceAXSpace4XSpaceXMinusXSpaceallXSpaceXMinusXSpaceSO2XSpaceXMinusXSpaceresidential_5_10_REF_REF_XMinus9_Gg_0" localSheetId="12" hidden="1">PFC_CO2eq!$D$13</definedName>
    <definedName name="A4_9_2122_1_1XSpaceAXSpace4XSpaceXMinusXSpaceallXSpaceXMinusXSpaceSO2XSpaceXMinusXSpaceresidential_5_10_REF_REF_XMinus9_Gg_0" localSheetId="13" hidden="1">SF6_CO2eq!$D$13</definedName>
    <definedName name="A4_9_2123_1_1XSpaceAXSpace4XSpaceXMinusXSpaceallXSpaceXMinusXSpaceSO2XSpaceXMinusXSpaceresidential_5_10_REF_REF_XMinus8_Gg_0" localSheetId="11" hidden="1">HFC_CO2eq!$E$13</definedName>
    <definedName name="A4_9_2123_1_1XSpaceAXSpace4XSpaceXMinusXSpaceallXSpaceXMinusXSpaceSO2XSpaceXMinusXSpaceresidential_5_10_REF_REF_XMinus8_Gg_0" localSheetId="14" hidden="1">NF3_CO2eq!$E$13</definedName>
    <definedName name="A4_9_2123_1_1XSpaceAXSpace4XSpaceXMinusXSpaceallXSpaceXMinusXSpaceSO2XSpaceXMinusXSpaceresidential_5_10_REF_REF_XMinus8_Gg_0" localSheetId="12" hidden="1">PFC_CO2eq!$E$13</definedName>
    <definedName name="A4_9_2123_1_1XSpaceAXSpace4XSpaceXMinusXSpaceallXSpaceXMinusXSpaceSO2XSpaceXMinusXSpaceresidential_5_10_REF_REF_XMinus8_Gg_0" localSheetId="13" hidden="1">SF6_CO2eq!$E$13</definedName>
    <definedName name="A4_9_2124_1_1XSpaceAXSpace4XSpaceXMinusXSpaceallXSpaceXMinusXSpaceSO2XSpaceXMinusXSpaceresidential_5_10_REF_REF_XMinus7_Gg_0" localSheetId="11" hidden="1">HFC_CO2eq!$F$13</definedName>
    <definedName name="A4_9_2124_1_1XSpaceAXSpace4XSpaceXMinusXSpaceallXSpaceXMinusXSpaceSO2XSpaceXMinusXSpaceresidential_5_10_REF_REF_XMinus7_Gg_0" localSheetId="14" hidden="1">NF3_CO2eq!$F$13</definedName>
    <definedName name="A4_9_2124_1_1XSpaceAXSpace4XSpaceXMinusXSpaceallXSpaceXMinusXSpaceSO2XSpaceXMinusXSpaceresidential_5_10_REF_REF_XMinus7_Gg_0" localSheetId="12" hidden="1">PFC_CO2eq!$F$13</definedName>
    <definedName name="A4_9_2124_1_1XSpaceAXSpace4XSpaceXMinusXSpaceallXSpaceXMinusXSpaceSO2XSpaceXMinusXSpaceresidential_5_10_REF_REF_XMinus7_Gg_0" localSheetId="13" hidden="1">SF6_CO2eq!$F$13</definedName>
    <definedName name="A4_9_2125_1_1XSpaceAXSpace4XSpaceXMinusXSpaceallXSpaceXMinusXSpaceSO2XSpaceXMinusXSpaceresidential_5_10_REF_REF_XMinus6_Gg_0" localSheetId="11" hidden="1">HFC_CO2eq!$G$13</definedName>
    <definedName name="A4_9_2125_1_1XSpaceAXSpace4XSpaceXMinusXSpaceallXSpaceXMinusXSpaceSO2XSpaceXMinusXSpaceresidential_5_10_REF_REF_XMinus6_Gg_0" localSheetId="14" hidden="1">NF3_CO2eq!$G$13</definedName>
    <definedName name="A4_9_2125_1_1XSpaceAXSpace4XSpaceXMinusXSpaceallXSpaceXMinusXSpaceSO2XSpaceXMinusXSpaceresidential_5_10_REF_REF_XMinus6_Gg_0" localSheetId="12" hidden="1">PFC_CO2eq!$G$13</definedName>
    <definedName name="A4_9_2125_1_1XSpaceAXSpace4XSpaceXMinusXSpaceallXSpaceXMinusXSpaceSO2XSpaceXMinusXSpaceresidential_5_10_REF_REF_XMinus6_Gg_0" localSheetId="13" hidden="1">SF6_CO2eq!$G$13</definedName>
    <definedName name="A4_9_2126_1_1XSpaceAXSpace4XSpaceXMinusXSpaceallXSpaceXMinusXSpaceSO2XSpaceXMinusXSpaceresidential_5_10_REF_REF_XMinus5_Gg_0" localSheetId="11" hidden="1">HFC_CO2eq!$H$13</definedName>
    <definedName name="A4_9_2126_1_1XSpaceAXSpace4XSpaceXMinusXSpaceallXSpaceXMinusXSpaceSO2XSpaceXMinusXSpaceresidential_5_10_REF_REF_XMinus5_Gg_0" localSheetId="14" hidden="1">NF3_CO2eq!$H$13</definedName>
    <definedName name="A4_9_2126_1_1XSpaceAXSpace4XSpaceXMinusXSpaceallXSpaceXMinusXSpaceSO2XSpaceXMinusXSpaceresidential_5_10_REF_REF_XMinus5_Gg_0" localSheetId="12" hidden="1">PFC_CO2eq!$H$13</definedName>
    <definedName name="A4_9_2126_1_1XSpaceAXSpace4XSpaceXMinusXSpaceallXSpaceXMinusXSpaceSO2XSpaceXMinusXSpaceresidential_5_10_REF_REF_XMinus5_Gg_0" localSheetId="13" hidden="1">SF6_CO2eq!$H$13</definedName>
    <definedName name="A4_9_2127_1_1XSpaceAXSpace4XSpaceXMinusXSpaceallXSpaceXMinusXSpaceSO2XSpaceXMinusXSpaceresidential_5_10_REF_REF_XMinus4_Gg_0" localSheetId="11" hidden="1">HFC_CO2eq!$I$13</definedName>
    <definedName name="A4_9_2127_1_1XSpaceAXSpace4XSpaceXMinusXSpaceallXSpaceXMinusXSpaceSO2XSpaceXMinusXSpaceresidential_5_10_REF_REF_XMinus4_Gg_0" localSheetId="14" hidden="1">NF3_CO2eq!$I$13</definedName>
    <definedName name="A4_9_2127_1_1XSpaceAXSpace4XSpaceXMinusXSpaceallXSpaceXMinusXSpaceSO2XSpaceXMinusXSpaceresidential_5_10_REF_REF_XMinus4_Gg_0" localSheetId="12" hidden="1">PFC_CO2eq!$I$13</definedName>
    <definedName name="A4_9_2127_1_1XSpaceAXSpace4XSpaceXMinusXSpaceallXSpaceXMinusXSpaceSO2XSpaceXMinusXSpaceresidential_5_10_REF_REF_XMinus4_Gg_0" localSheetId="13" hidden="1">SF6_CO2eq!$I$13</definedName>
    <definedName name="A4_9_2128_1_1XSpaceAXSpace4XSpaceXMinusXSpaceallXSpaceXMinusXSpaceSO2XSpaceXMinusXSpaceresidential_5_10_REF_REF_XMinus3_Gg_0" localSheetId="11" hidden="1">HFC_CO2eq!$J$13</definedName>
    <definedName name="A4_9_2128_1_1XSpaceAXSpace4XSpaceXMinusXSpaceallXSpaceXMinusXSpaceSO2XSpaceXMinusXSpaceresidential_5_10_REF_REF_XMinus3_Gg_0" localSheetId="14" hidden="1">NF3_CO2eq!$J$13</definedName>
    <definedName name="A4_9_2128_1_1XSpaceAXSpace4XSpaceXMinusXSpaceallXSpaceXMinusXSpaceSO2XSpaceXMinusXSpaceresidential_5_10_REF_REF_XMinus3_Gg_0" localSheetId="12" hidden="1">PFC_CO2eq!$J$13</definedName>
    <definedName name="A4_9_2128_1_1XSpaceAXSpace4XSpaceXMinusXSpaceallXSpaceXMinusXSpaceSO2XSpaceXMinusXSpaceresidential_5_10_REF_REF_XMinus3_Gg_0" localSheetId="13" hidden="1">SF6_CO2eq!$J$13</definedName>
    <definedName name="A4_9_2129_1_1XSpaceAXSpace4XSpaceXMinusXSpaceallXSpaceXMinusXSpaceSO2XSpaceXMinusXSpaceresidential_5_10_REF_REF_XMinus2_Gg_0" localSheetId="11" hidden="1">HFC_CO2eq!$K$13</definedName>
    <definedName name="A4_9_2129_1_1XSpaceAXSpace4XSpaceXMinusXSpaceallXSpaceXMinusXSpaceSO2XSpaceXMinusXSpaceresidential_5_10_REF_REF_XMinus2_Gg_0" localSheetId="14" hidden="1">NF3_CO2eq!$K$13</definedName>
    <definedName name="A4_9_2129_1_1XSpaceAXSpace4XSpaceXMinusXSpaceallXSpaceXMinusXSpaceSO2XSpaceXMinusXSpaceresidential_5_10_REF_REF_XMinus2_Gg_0" localSheetId="12" hidden="1">PFC_CO2eq!$K$13</definedName>
    <definedName name="A4_9_2129_1_1XSpaceAXSpace4XSpaceXMinusXSpaceallXSpaceXMinusXSpaceSO2XSpaceXMinusXSpaceresidential_5_10_REF_REF_XMinus2_Gg_0" localSheetId="13" hidden="1">SF6_CO2eq!$K$13</definedName>
    <definedName name="A4_9_2130_1_1XSpaceAXSpace4XSpaceXMinusXSpaceallXSpaceXMinusXSpaceSO2XSpaceXMinusXSpaceresidential_5_10_REF_REF_XMinus1_Gg_0" localSheetId="11" hidden="1">HFC_CO2eq!$L$13</definedName>
    <definedName name="A4_9_2130_1_1XSpaceAXSpace4XSpaceXMinusXSpaceallXSpaceXMinusXSpaceSO2XSpaceXMinusXSpaceresidential_5_10_REF_REF_XMinus1_Gg_0" localSheetId="14" hidden="1">NF3_CO2eq!$L$13</definedName>
    <definedName name="A4_9_2130_1_1XSpaceAXSpace4XSpaceXMinusXSpaceallXSpaceXMinusXSpaceSO2XSpaceXMinusXSpaceresidential_5_10_REF_REF_XMinus1_Gg_0" localSheetId="12" hidden="1">PFC_CO2eq!$L$13</definedName>
    <definedName name="A4_9_2130_1_1XSpaceAXSpace4XSpaceXMinusXSpaceallXSpaceXMinusXSpaceSO2XSpaceXMinusXSpaceresidential_5_10_REF_REF_XMinus1_Gg_0" localSheetId="13" hidden="1">SF6_CO2eq!$L$13</definedName>
    <definedName name="A4_9_2131_1_1XSpaceAXSpace4XSpaceXMinusXSpaceallXSpaceXMinusXSpaceSO2XSpaceXMinusXSpaceresidential_5_10_REF_REF_0_Gg_0" localSheetId="11" hidden="1">HFC_CO2eq!$M$13</definedName>
    <definedName name="A4_9_2131_1_1XSpaceAXSpace4XSpaceXMinusXSpaceallXSpaceXMinusXSpaceSO2XSpaceXMinusXSpaceresidential_5_10_REF_REF_0_Gg_0" localSheetId="14" hidden="1">NF3_CO2eq!$M$13</definedName>
    <definedName name="A4_9_2131_1_1XSpaceAXSpace4XSpaceXMinusXSpaceallXSpaceXMinusXSpaceSO2XSpaceXMinusXSpaceresidential_5_10_REF_REF_0_Gg_0" localSheetId="12" hidden="1">PFC_CO2eq!$M$13</definedName>
    <definedName name="A4_9_2131_1_1XSpaceAXSpace4XSpaceXMinusXSpaceallXSpaceXMinusXSpaceSO2XSpaceXMinusXSpaceresidential_5_10_REF_REF_0_Gg_0" localSheetId="13" hidden="1">SF6_CO2eq!$M$13</definedName>
    <definedName name="A4_9_2132_1_1XSpaceAXSpace4XSpaceXMinusXSpaceallXSpaceXMinusXSpaceSO2XSpaceXMinusXSpaceresidential_5_10_REF_REF_1_Gg_0" localSheetId="11" hidden="1">HFC_CO2eq!$N$13</definedName>
    <definedName name="A4_9_2132_1_1XSpaceAXSpace4XSpaceXMinusXSpaceallXSpaceXMinusXSpaceSO2XSpaceXMinusXSpaceresidential_5_10_REF_REF_1_Gg_0" localSheetId="14" hidden="1">NF3_CO2eq!$N$13</definedName>
    <definedName name="A4_9_2132_1_1XSpaceAXSpace4XSpaceXMinusXSpaceallXSpaceXMinusXSpaceSO2XSpaceXMinusXSpaceresidential_5_10_REF_REF_1_Gg_0" localSheetId="12" hidden="1">PFC_CO2eq!$N$13</definedName>
    <definedName name="A4_9_2132_1_1XSpaceAXSpace4XSpaceXMinusXSpaceallXSpaceXMinusXSpaceSO2XSpaceXMinusXSpaceresidential_5_10_REF_REF_1_Gg_0" localSheetId="13" hidden="1">SF6_CO2eq!$N$13</definedName>
    <definedName name="A4_9_2133_1_1XSpaceAXSpace4XSpaceXMinusXSpaceallXSpaceXMinusXSpaceSO2XSpaceXMinusXSpaceresidential_5_10_REF_REF_2_Gg_0" localSheetId="11" hidden="1">HFC_CO2eq!$O$13</definedName>
    <definedName name="A4_9_2133_1_1XSpaceAXSpace4XSpaceXMinusXSpaceallXSpaceXMinusXSpaceSO2XSpaceXMinusXSpaceresidential_5_10_REF_REF_2_Gg_0" localSheetId="14" hidden="1">NF3_CO2eq!$O$13</definedName>
    <definedName name="A4_9_2133_1_1XSpaceAXSpace4XSpaceXMinusXSpaceallXSpaceXMinusXSpaceSO2XSpaceXMinusXSpaceresidential_5_10_REF_REF_2_Gg_0" localSheetId="12" hidden="1">PFC_CO2eq!$O$13</definedName>
    <definedName name="A4_9_2133_1_1XSpaceAXSpace4XSpaceXMinusXSpaceallXSpaceXMinusXSpaceSO2XSpaceXMinusXSpaceresidential_5_10_REF_REF_2_Gg_0" localSheetId="13" hidden="1">SF6_CO2eq!$O$13</definedName>
    <definedName name="A4_9_2134_1_1XSpaceAXSpace4XSpaceXMinusXSpaceallXSpaceXMinusXSpaceSO2XSpaceXMinusXSpaceresidential_5_10_REF_REF_3_Gg_0" localSheetId="11" hidden="1">HFC_CO2eq!$P$13</definedName>
    <definedName name="A4_9_2134_1_1XSpaceAXSpace4XSpaceXMinusXSpaceallXSpaceXMinusXSpaceSO2XSpaceXMinusXSpaceresidential_5_10_REF_REF_3_Gg_0" localSheetId="14" hidden="1">NF3_CO2eq!$P$13</definedName>
    <definedName name="A4_9_2134_1_1XSpaceAXSpace4XSpaceXMinusXSpaceallXSpaceXMinusXSpaceSO2XSpaceXMinusXSpaceresidential_5_10_REF_REF_3_Gg_0" localSheetId="12" hidden="1">PFC_CO2eq!$P$13</definedName>
    <definedName name="A4_9_2134_1_1XSpaceAXSpace4XSpaceXMinusXSpaceallXSpaceXMinusXSpaceSO2XSpaceXMinusXSpaceresidential_5_10_REF_REF_3_Gg_0" localSheetId="13" hidden="1">SF6_CO2eq!$P$13</definedName>
    <definedName name="A4_9_2519_1_1XSpaceAXSpace2XSpaceXMinusXSpaceallXSpaceXMinusXSpaceCO2_5_10_REF_REF_4_Gg_0" localSheetId="6" hidden="1">'CO2'!$Q$8</definedName>
    <definedName name="A4_9_2519_1_1XSpaceAXSpace2XSpaceXMinusXSpaceallXSpaceXMinusXSpaceCO2_5_10_REF_REF_4_Gg_0" localSheetId="5" hidden="1">GHG_CO2eq!$Q$8</definedName>
    <definedName name="A4_9_2519_1_1XSpaceAXSpace2XSpaceXMinusXSpaceallXSpaceXMinusXSpaceCO2_5_10_REF_REF_4_Gg_0" localSheetId="4" hidden="1">GHG_Fractions!$Q$8</definedName>
    <definedName name="A4_9_2520_1_1XSpaceAXSpace3XSpaceXMinusXSpaceallXSpaceXMinusXSpaceCO2_5_10_REF_REF_4_Gg_0" localSheetId="6" hidden="1">'CO2'!$Q$9</definedName>
    <definedName name="A4_9_2520_1_1XSpaceAXSpace3XSpaceXMinusXSpaceallXSpaceXMinusXSpaceCO2_5_10_REF_REF_4_Gg_0" localSheetId="5" hidden="1">GHG_CO2eq!$Q$9</definedName>
    <definedName name="A4_9_2520_1_1XSpaceAXSpace3XSpaceXMinusXSpaceallXSpaceXMinusXSpaceCO2_5_10_REF_REF_4_Gg_0" localSheetId="4" hidden="1">GHG_Fractions!$Q$9</definedName>
    <definedName name="A4_9_2521_1_1XSpaceAXSpace3XSpacebXSpaceXMinusXSpaceallXSpaceXMinusXSpaceCO2_5_10_REF_REF_4_Gg_0" localSheetId="6" hidden="1">'CO2'!$Q$10</definedName>
    <definedName name="A4_9_2521_1_1XSpaceAXSpace3XSpacebXSpaceXMinusXSpaceallXSpaceXMinusXSpaceCO2_5_10_REF_REF_4_Gg_0" localSheetId="5" hidden="1">GHG_CO2eq!$Q$10</definedName>
    <definedName name="A4_9_2521_1_1XSpaceAXSpace3XSpacebXSpaceXMinusXSpaceallXSpaceXMinusXSpaceCO2_5_10_REF_REF_4_Gg_0" localSheetId="4" hidden="1">GHG_Fractions!$Q$10</definedName>
    <definedName name="A4_9_2522_1_1XSpaceAXSpace4XSpaceXMinusXSpaceallXSpaceXMinusXSpaceCO2_5_10_REF_REF_4_Gg_0" localSheetId="6" hidden="1">'CO2'!$Q$11</definedName>
    <definedName name="A4_9_2522_1_1XSpaceAXSpace4XSpaceXMinusXSpaceallXSpaceXMinusXSpaceCO2_5_10_REF_REF_4_Gg_0" localSheetId="5" hidden="1">GHG_CO2eq!$Q$11</definedName>
    <definedName name="A4_9_2522_1_1XSpaceAXSpace4XSpaceXMinusXSpaceallXSpaceXMinusXSpaceCO2_5_10_REF_REF_4_Gg_0" localSheetId="4" hidden="1">GHG_Fractions!$Q$11</definedName>
    <definedName name="A4_9_2523_1_1XSpaceAXSpace4XSpaceXSpaceXMinusXSpaceallXSpaceXMinusXSpaceCO2XSpaceXMinusXSpaceCommercial_5_10_REF_REF_4_Gg_0" localSheetId="6" hidden="1">'CO2'!$Q$12</definedName>
    <definedName name="A4_9_2523_1_1XSpaceAXSpace4XSpaceXSpaceXMinusXSpaceallXSpaceXMinusXSpaceCO2XSpaceXMinusXSpaceCommercial_5_10_REF_REF_4_Gg_0" localSheetId="5" hidden="1">GHG_CO2eq!$Q$12</definedName>
    <definedName name="A4_9_2523_1_1XSpaceAXSpace4XSpaceXSpaceXMinusXSpaceallXSpaceXMinusXSpaceCO2XSpaceXMinusXSpaceCommercial_5_10_REF_REF_4_Gg_0" localSheetId="4" hidden="1">GHG_Fractions!$Q$12</definedName>
    <definedName name="A4_9_2524_1_1XSpaceAXSpace4XSpaceXSpaceXMinusXSpaceallXSpaceXMinusXSpaceCO2XSpaceXMinusXSpaceresidential_5_10_REF_REF_4_Gg_0" localSheetId="6" hidden="1">'CO2'!$Q$13</definedName>
    <definedName name="A4_9_2524_1_1XSpaceAXSpace4XSpaceXSpaceXMinusXSpaceallXSpaceXMinusXSpaceCO2XSpaceXMinusXSpaceresidential_5_10_REF_REF_4_Gg_0" localSheetId="5" hidden="1">GHG_CO2eq!$Q$13</definedName>
    <definedName name="A4_9_2524_1_1XSpaceAXSpace4XSpaceXSpaceXMinusXSpaceallXSpaceXMinusXSpaceCO2XSpaceXMinusXSpaceresidential_5_10_REF_REF_4_Gg_0" localSheetId="4" hidden="1">GHG_Fractions!$Q$13</definedName>
    <definedName name="A4_9_2525_1_1XSpaceAXSpace5XSpaceXMinusXSpaceallXSpaceXMinusXSpaceCO2_5_10_REF_REF_4_Gg_0" localSheetId="6" hidden="1">'CO2'!$Q$14</definedName>
    <definedName name="A4_9_2525_1_1XSpaceAXSpace5XSpaceXMinusXSpaceallXSpaceXMinusXSpaceCO2_5_10_REF_REF_4_Gg_0" localSheetId="5" hidden="1">GHG_CO2eq!$Q$14</definedName>
    <definedName name="A4_9_2525_1_1XSpaceAXSpace5XSpaceXMinusXSpaceallXSpaceXMinusXSpaceCO2_5_10_REF_REF_4_Gg_0" localSheetId="4" hidden="1">GHG_Fractions!$Q$14</definedName>
    <definedName name="A4_9_2527_1_2XSpaceAXSpaceXMinusXSpaceallXSpaceXMinusXSpaceCO2_5_10_REF_REF_4_Gg_0" localSheetId="6" hidden="1">'CO2'!$Q$19</definedName>
    <definedName name="A4_9_2527_1_2XSpaceAXSpaceXMinusXSpaceallXSpaceXMinusXSpaceCO2_5_10_REF_REF_4_Gg_0" localSheetId="5" hidden="1">GHG_CO2eq!$Q$19</definedName>
    <definedName name="A4_9_2527_1_2XSpaceAXSpaceXMinusXSpaceallXSpaceXMinusXSpaceCO2_5_10_REF_REF_4_Gg_0" localSheetId="4" hidden="1">GHG_Fractions!$Q$19</definedName>
    <definedName name="A4_9_2528_1_2XSpaceBXSpaceXMinusXSpaceallXSpaceXMinusXSpaceCO2_5_10_REF_REF_4_Gg_0" localSheetId="6" hidden="1">'CO2'!$Q$20</definedName>
    <definedName name="A4_9_2528_1_2XSpaceBXSpaceXMinusXSpaceallXSpaceXMinusXSpaceCO2_5_10_REF_REF_4_Gg_0" localSheetId="5" hidden="1">GHG_CO2eq!$Q$20</definedName>
    <definedName name="A4_9_2528_1_2XSpaceBXSpaceXMinusXSpaceallXSpaceXMinusXSpaceCO2_5_10_REF_REF_4_Gg_0" localSheetId="4" hidden="1">GHG_Fractions!$Q$20</definedName>
    <definedName name="A4_9_2529_1_2XSpaceCXSpaceXMinusXSpaceallXSpaceXMinusXSpaceCO2_5_10_REF_REF_4_Gg_0" localSheetId="6" hidden="1">'CO2'!$Q$21</definedName>
    <definedName name="A4_9_2529_1_2XSpaceCXSpaceXMinusXSpaceallXSpaceXMinusXSpaceCO2_5_10_REF_REF_4_Gg_0" localSheetId="5" hidden="1">GHG_CO2eq!$Q$21</definedName>
    <definedName name="A4_9_2529_1_2XSpaceCXSpaceXMinusXSpaceallXSpaceXMinusXSpaceCO2_5_10_REF_REF_4_Gg_0" localSheetId="4" hidden="1">GHG_Fractions!$Q$21</definedName>
    <definedName name="A4_9_2979_1_1XSpaceAXSpace1XSpaceXMinusXSpaceallXSpaceXMinusXSpaceSO2_5_10_REF_REF_4_Gg_0" localSheetId="11" hidden="1">HFC_CO2eq!$Q$7</definedName>
    <definedName name="A4_9_2979_1_1XSpaceAXSpace1XSpaceXMinusXSpaceallXSpaceXMinusXSpaceSO2_5_10_REF_REF_4_Gg_0" localSheetId="14" hidden="1">NF3_CO2eq!$Q$7</definedName>
    <definedName name="A4_9_2979_1_1XSpaceAXSpace1XSpaceXMinusXSpaceallXSpaceXMinusXSpaceSO2_5_10_REF_REF_4_Gg_0" localSheetId="12" hidden="1">PFC_CO2eq!$Q$7</definedName>
    <definedName name="A4_9_2979_1_1XSpaceAXSpace1XSpaceXMinusXSpaceallXSpaceXMinusXSpaceSO2_5_10_REF_REF_4_Gg_0" localSheetId="13" hidden="1">SF6_CO2eq!$Q$7</definedName>
    <definedName name="A4_9_2980_1_1XSpaceAXSpace2XSpaceXMinusXSpaceallXSpaceXMinusXSpaceSO2_5_10_REF_REF_4_Gg_0" localSheetId="11" hidden="1">HFC_CO2eq!$Q$8</definedName>
    <definedName name="A4_9_2980_1_1XSpaceAXSpace2XSpaceXMinusXSpaceallXSpaceXMinusXSpaceSO2_5_10_REF_REF_4_Gg_0" localSheetId="14" hidden="1">NF3_CO2eq!$Q$8</definedName>
    <definedName name="A4_9_2980_1_1XSpaceAXSpace2XSpaceXMinusXSpaceallXSpaceXMinusXSpaceSO2_5_10_REF_REF_4_Gg_0" localSheetId="12" hidden="1">PFC_CO2eq!$Q$8</definedName>
    <definedName name="A4_9_2980_1_1XSpaceAXSpace2XSpaceXMinusXSpaceallXSpaceXMinusXSpaceSO2_5_10_REF_REF_4_Gg_0" localSheetId="13" hidden="1">SF6_CO2eq!$Q$8</definedName>
    <definedName name="A4_9_2981_1_1XSpaceAXSpace3XSpaceXMinusXSpaceallXSpaceXMinusXSpaceSO2_5_10_REF_REF_4_Gg_0" localSheetId="11" hidden="1">HFC_CO2eq!$Q$9</definedName>
    <definedName name="A4_9_2981_1_1XSpaceAXSpace3XSpaceXMinusXSpaceallXSpaceXMinusXSpaceSO2_5_10_REF_REF_4_Gg_0" localSheetId="14" hidden="1">NF3_CO2eq!$Q$9</definedName>
    <definedName name="A4_9_2981_1_1XSpaceAXSpace3XSpaceXMinusXSpaceallXSpaceXMinusXSpaceSO2_5_10_REF_REF_4_Gg_0" localSheetId="12" hidden="1">PFC_CO2eq!$Q$9</definedName>
    <definedName name="A4_9_2981_1_1XSpaceAXSpace3XSpaceXMinusXSpaceallXSpaceXMinusXSpaceSO2_5_10_REF_REF_4_Gg_0" localSheetId="13" hidden="1">SF6_CO2eq!$Q$9</definedName>
    <definedName name="A4_9_2982_1_1XSpaceAXSpace3XSpacebXSpaceXMinusXSpaceallXSpaceXMinusXSpaceSO2_5_10_REF_REF_4_Gg_0" localSheetId="11" hidden="1">HFC_CO2eq!$Q$10</definedName>
    <definedName name="A4_9_2982_1_1XSpaceAXSpace3XSpacebXSpaceXMinusXSpaceallXSpaceXMinusXSpaceSO2_5_10_REF_REF_4_Gg_0" localSheetId="14" hidden="1">NF3_CO2eq!$Q$10</definedName>
    <definedName name="A4_9_2982_1_1XSpaceAXSpace3XSpacebXSpaceXMinusXSpaceallXSpaceXMinusXSpaceSO2_5_10_REF_REF_4_Gg_0" localSheetId="12" hidden="1">PFC_CO2eq!$Q$10</definedName>
    <definedName name="A4_9_2982_1_1XSpaceAXSpace3XSpacebXSpaceXMinusXSpaceallXSpaceXMinusXSpaceSO2_5_10_REF_REF_4_Gg_0" localSheetId="13" hidden="1">SF6_CO2eq!$Q$10</definedName>
    <definedName name="A4_9_2983_1_1XSpaceAXSpace4XSpaceXSpaceXMinusXSpaceallXSpaceXMinusXSpaceSO2_5_10_REF_REF_4_Gg_0" localSheetId="11" hidden="1">HFC_CO2eq!$Q$11</definedName>
    <definedName name="A4_9_2983_1_1XSpaceAXSpace4XSpaceXSpaceXMinusXSpaceallXSpaceXMinusXSpaceSO2_5_10_REF_REF_4_Gg_0" localSheetId="14" hidden="1">NF3_CO2eq!$Q$11</definedName>
    <definedName name="A4_9_2983_1_1XSpaceAXSpace4XSpaceXSpaceXMinusXSpaceallXSpaceXMinusXSpaceSO2_5_10_REF_REF_4_Gg_0" localSheetId="12" hidden="1">PFC_CO2eq!$Q$11</definedName>
    <definedName name="A4_9_2983_1_1XSpaceAXSpace4XSpaceXSpaceXMinusXSpaceallXSpaceXMinusXSpaceSO2_5_10_REF_REF_4_Gg_0" localSheetId="13" hidden="1">SF6_CO2eq!$Q$11</definedName>
    <definedName name="A4_9_2984_1_1XSpaceAXSpace4XSpaceXMinusXSpaceallXSpaceXMinusXSpaceSO2XSpaceXMinusXSpaceCommercial_5_10_REF_REF_4_Gg_0" localSheetId="11" hidden="1">HFC_CO2eq!$Q$12</definedName>
    <definedName name="A4_9_2984_1_1XSpaceAXSpace4XSpaceXMinusXSpaceallXSpaceXMinusXSpaceSO2XSpaceXMinusXSpaceCommercial_5_10_REF_REF_4_Gg_0" localSheetId="14" hidden="1">NF3_CO2eq!$Q$12</definedName>
    <definedName name="A4_9_2984_1_1XSpaceAXSpace4XSpaceXMinusXSpaceallXSpaceXMinusXSpaceSO2XSpaceXMinusXSpaceCommercial_5_10_REF_REF_4_Gg_0" localSheetId="12" hidden="1">PFC_CO2eq!$Q$12</definedName>
    <definedName name="A4_9_2984_1_1XSpaceAXSpace4XSpaceXMinusXSpaceallXSpaceXMinusXSpaceSO2XSpaceXMinusXSpaceCommercial_5_10_REF_REF_4_Gg_0" localSheetId="13" hidden="1">SF6_CO2eq!$Q$12</definedName>
    <definedName name="A4_9_2985_1_1XSpaceAXSpace4XSpaceXMinusXSpaceallXSpaceXMinusXSpaceSO2XSpaceXMinusXSpaceresidential_5_10_REF_REF_4_Gg_0" localSheetId="11" hidden="1">HFC_CO2eq!$Q$13</definedName>
    <definedName name="A4_9_2985_1_1XSpaceAXSpace4XSpaceXMinusXSpaceallXSpaceXMinusXSpaceSO2XSpaceXMinusXSpaceresidential_5_10_REF_REF_4_Gg_0" localSheetId="14" hidden="1">NF3_CO2eq!$Q$13</definedName>
    <definedName name="A4_9_2985_1_1XSpaceAXSpace4XSpaceXMinusXSpaceallXSpaceXMinusXSpaceSO2XSpaceXMinusXSpaceresidential_5_10_REF_REF_4_Gg_0" localSheetId="12" hidden="1">PFC_CO2eq!$Q$13</definedName>
    <definedName name="A4_9_2985_1_1XSpaceAXSpace4XSpaceXMinusXSpaceallXSpaceXMinusXSpaceSO2XSpaceXMinusXSpaceresidential_5_10_REF_REF_4_Gg_0" localSheetId="13" hidden="1">SF6_CO2eq!$Q$13</definedName>
    <definedName name="A4_9_2986_1_1XSpaceAXSpace5XSpaceXMinusXSpaceallXSpaceXMinusXSpaceSO2_5_10_REF_REF_4_Gg_0" localSheetId="11" hidden="1">HFC_CO2eq!$Q$14</definedName>
    <definedName name="A4_9_2986_1_1XSpaceAXSpace5XSpaceXMinusXSpaceallXSpaceXMinusXSpaceSO2_5_10_REF_REF_4_Gg_0" localSheetId="14" hidden="1">NF3_CO2eq!$Q$14</definedName>
    <definedName name="A4_9_2986_1_1XSpaceAXSpace5XSpaceXMinusXSpaceallXSpaceXMinusXSpaceSO2_5_10_REF_REF_4_Gg_0" localSheetId="12" hidden="1">PFC_CO2eq!$Q$14</definedName>
    <definedName name="A4_9_2986_1_1XSpaceAXSpace5XSpaceXMinusXSpaceallXSpaceXMinusXSpaceSO2_5_10_REF_REF_4_Gg_0" localSheetId="13" hidden="1">SF6_CO2eq!$Q$14</definedName>
    <definedName name="A4_9_2987_1_1XSpaceBXSpace1XSpaceXMinusXSpaceallXSpaceXMinusXSpaceSO2_5_10_REF_REF_4_Gg_0" localSheetId="11" hidden="1">HFC_CO2eq!$Q$16</definedName>
    <definedName name="A4_9_2987_1_1XSpaceBXSpace1XSpaceXMinusXSpaceallXSpaceXMinusXSpaceSO2_5_10_REF_REF_4_Gg_0" localSheetId="14" hidden="1">NF3_CO2eq!$Q$16</definedName>
    <definedName name="A4_9_2987_1_1XSpaceBXSpace1XSpaceXMinusXSpaceallXSpaceXMinusXSpaceSO2_5_10_REF_REF_4_Gg_0" localSheetId="12" hidden="1">PFC_CO2eq!$Q$16</definedName>
    <definedName name="A4_9_2987_1_1XSpaceBXSpace1XSpaceXMinusXSpaceallXSpaceXMinusXSpaceSO2_5_10_REF_REF_4_Gg_0" localSheetId="13" hidden="1">SF6_CO2eq!$Q$16</definedName>
    <definedName name="A4_9_2988_1_1XSpaceBXSpace2XSpaceXMinusXSpaceallXSpaceXMinusXSpaceSO2_5_10_REF_REF_4_Gg_0" localSheetId="11" hidden="1">HFC_CO2eq!$Q$17</definedName>
    <definedName name="A4_9_2988_1_1XSpaceBXSpace2XSpaceXMinusXSpaceallXSpaceXMinusXSpaceSO2_5_10_REF_REF_4_Gg_0" localSheetId="14" hidden="1">NF3_CO2eq!$Q$17</definedName>
    <definedName name="A4_9_2988_1_1XSpaceBXSpace2XSpaceXMinusXSpaceallXSpaceXMinusXSpaceSO2_5_10_REF_REF_4_Gg_0" localSheetId="12" hidden="1">PFC_CO2eq!$Q$17</definedName>
    <definedName name="A4_9_2988_1_1XSpaceBXSpace2XSpaceXMinusXSpaceallXSpaceXMinusXSpaceSO2_5_10_REF_REF_4_Gg_0" localSheetId="13" hidden="1">SF6_CO2eq!$Q$17</definedName>
    <definedName name="A4_9_2989_1_2XSpaceAXSpaceXMinusXSpaceallXSpaceXMinusXSpaceSO2_5_10_REF_REF_4_Gg_0" localSheetId="11" hidden="1">HFC_CO2eq!$Q$19</definedName>
    <definedName name="A4_9_2989_1_2XSpaceAXSpaceXMinusXSpaceallXSpaceXMinusXSpaceSO2_5_10_REF_REF_4_Gg_0" localSheetId="14" hidden="1">NF3_CO2eq!$Q$19</definedName>
    <definedName name="A4_9_2989_1_2XSpaceAXSpaceXMinusXSpaceallXSpaceXMinusXSpaceSO2_5_10_REF_REF_4_Gg_0" localSheetId="12" hidden="1">PFC_CO2eq!$Q$19</definedName>
    <definedName name="A4_9_2989_1_2XSpaceAXSpaceXMinusXSpaceallXSpaceXMinusXSpaceSO2_5_10_REF_REF_4_Gg_0" localSheetId="13" hidden="1">SF6_CO2eq!$Q$19</definedName>
    <definedName name="A4_9_2990_1_2XSpaceBXSpaceXMinusXSpaceallXSpaceXMinusXSpaceSO2_5_10_REF_REF_4_Gg_0" localSheetId="11" hidden="1">HFC_CO2eq!$Q$20</definedName>
    <definedName name="A4_9_2990_1_2XSpaceBXSpaceXMinusXSpaceallXSpaceXMinusXSpaceSO2_5_10_REF_REF_4_Gg_0" localSheetId="14" hidden="1">NF3_CO2eq!$Q$20</definedName>
    <definedName name="A4_9_2990_1_2XSpaceBXSpaceXMinusXSpaceallXSpaceXMinusXSpaceSO2_5_10_REF_REF_4_Gg_0" localSheetId="12" hidden="1">PFC_CO2eq!$Q$20</definedName>
    <definedName name="A4_9_2990_1_2XSpaceBXSpaceXMinusXSpaceallXSpaceXMinusXSpaceSO2_5_10_REF_REF_4_Gg_0" localSheetId="13" hidden="1">SF6_CO2eq!$Q$20</definedName>
    <definedName name="A4_9_2991_1_2XSpaceCXSpaceXMinusXSpaceallXSpaceXMinusXSpaceSO2_5_10_REF_REF_4_Gg_0" localSheetId="11" hidden="1">HFC_CO2eq!$Q$21</definedName>
    <definedName name="A4_9_2991_1_2XSpaceCXSpaceXMinusXSpaceallXSpaceXMinusXSpaceSO2_5_10_REF_REF_4_Gg_0" localSheetId="14" hidden="1">NF3_CO2eq!$Q$21</definedName>
    <definedName name="A4_9_2991_1_2XSpaceCXSpaceXMinusXSpaceallXSpaceXMinusXSpaceSO2_5_10_REF_REF_4_Gg_0" localSheetId="12" hidden="1">PFC_CO2eq!$Q$21</definedName>
    <definedName name="A4_9_2991_1_2XSpaceCXSpaceXMinusXSpaceallXSpaceXMinusXSpaceSO2_5_10_REF_REF_4_Gg_0" localSheetId="13" hidden="1">SF6_CO2eq!$Q$21</definedName>
    <definedName name="A4_9_2992_1_2XSpaceDXSpaceXMinusXSpaceallXSpaceXMinusXSpaceSO2_5_10_REF_REF_4_Gg_0" localSheetId="11" hidden="1">HFC_CO2eq!$Q$22</definedName>
    <definedName name="A4_9_2992_1_2XSpaceDXSpaceXMinusXSpaceallXSpaceXMinusXSpaceSO2_5_10_REF_REF_4_Gg_0" localSheetId="14" hidden="1">NF3_CO2eq!$Q$22</definedName>
    <definedName name="A4_9_2992_1_2XSpaceDXSpaceXMinusXSpaceallXSpaceXMinusXSpaceSO2_5_10_REF_REF_4_Gg_0" localSheetId="12" hidden="1">PFC_CO2eq!$Q$22</definedName>
    <definedName name="A4_9_2992_1_2XSpaceDXSpaceXMinusXSpaceallXSpaceXMinusXSpaceSO2_5_10_REF_REF_4_Gg_0" localSheetId="13" hidden="1">SF6_CO2eq!$Q$22</definedName>
    <definedName name="A4_9_3363_1_1XSpaceAXSpace1XSpaceXMinusXSpaceallXSpaceXMinusXSpaceCH4_5_10_REF_REF_XMinus10_Gg_0" localSheetId="8" hidden="1">'CH4'!$C$7</definedName>
    <definedName name="A4_9_3363_1_1XSpaceAXSpace1XSpaceXMinusXSpaceallXSpaceXMinusXSpaceCH4_5_10_REF_REF_XMinus10_Gg_0" localSheetId="7" hidden="1">CH4_CO2eq!$C$7</definedName>
    <definedName name="A4_9_3364_1_1XSpaceAXSpace1XSpaceXMinusXSpaceallXSpaceXMinusXSpaceCH4_5_10_REF_REF_XMinus9_Gg_0" localSheetId="8" hidden="1">'CH4'!$D$7</definedName>
    <definedName name="A4_9_3364_1_1XSpaceAXSpace1XSpaceXMinusXSpaceallXSpaceXMinusXSpaceCH4_5_10_REF_REF_XMinus9_Gg_0" localSheetId="7" hidden="1">CH4_CO2eq!$D$7</definedName>
    <definedName name="A4_9_3365_1_1XSpaceAXSpace1XSpaceXMinusXSpaceallXSpaceXMinusXSpaceCH4_5_10_REF_REF_XMinus8_Gg_0" localSheetId="8" hidden="1">'CH4'!$E$7</definedName>
    <definedName name="A4_9_3365_1_1XSpaceAXSpace1XSpaceXMinusXSpaceallXSpaceXMinusXSpaceCH4_5_10_REF_REF_XMinus8_Gg_0" localSheetId="7" hidden="1">CH4_CO2eq!$E$7</definedName>
    <definedName name="A4_9_3366_1_1XSpaceAXSpace1XSpaceXMinusXSpaceallXSpaceXMinusXSpaceCH4_5_10_REF_REF_XMinus7_Gg_0" localSheetId="8" hidden="1">'CH4'!$F$7</definedName>
    <definedName name="A4_9_3366_1_1XSpaceAXSpace1XSpaceXMinusXSpaceallXSpaceXMinusXSpaceCH4_5_10_REF_REF_XMinus7_Gg_0" localSheetId="7" hidden="1">CH4_CO2eq!$F$7</definedName>
    <definedName name="A4_9_3367_1_1XSpaceAXSpace1XSpaceXMinusXSpaceallXSpaceXMinusXSpaceCH4_5_10_REF_REF_XMinus6_Gg_0" localSheetId="8" hidden="1">'CH4'!$G$7</definedName>
    <definedName name="A4_9_3367_1_1XSpaceAXSpace1XSpaceXMinusXSpaceallXSpaceXMinusXSpaceCH4_5_10_REF_REF_XMinus6_Gg_0" localSheetId="7" hidden="1">CH4_CO2eq!$G$7</definedName>
    <definedName name="A4_9_3368_1_1XSpaceAXSpace1XSpaceXMinusXSpaceallXSpaceXMinusXSpaceCH4_5_10_REF_REF_XMinus5_Gg_0" localSheetId="8" hidden="1">'CH4'!$H$7</definedName>
    <definedName name="A4_9_3368_1_1XSpaceAXSpace1XSpaceXMinusXSpaceallXSpaceXMinusXSpaceCH4_5_10_REF_REF_XMinus5_Gg_0" localSheetId="7" hidden="1">CH4_CO2eq!$H$7</definedName>
    <definedName name="A4_9_3369_1_1XSpaceAXSpace1XSpaceXMinusXSpaceallXSpaceXMinusXSpaceCH4_5_10_REF_REF_XMinus4_Gg_0" localSheetId="8" hidden="1">'CH4'!$I$7</definedName>
    <definedName name="A4_9_3369_1_1XSpaceAXSpace1XSpaceXMinusXSpaceallXSpaceXMinusXSpaceCH4_5_10_REF_REF_XMinus4_Gg_0" localSheetId="7" hidden="1">CH4_CO2eq!$I$7</definedName>
    <definedName name="A4_9_3370_1_1XSpaceAXSpace1XSpaceXMinusXSpaceallXSpaceXMinusXSpaceCH4_5_10_REF_REF_XMinus3_Gg_0" localSheetId="8" hidden="1">'CH4'!$J$7</definedName>
    <definedName name="A4_9_3370_1_1XSpaceAXSpace1XSpaceXMinusXSpaceallXSpaceXMinusXSpaceCH4_5_10_REF_REF_XMinus3_Gg_0" localSheetId="7" hidden="1">CH4_CO2eq!$J$7</definedName>
    <definedName name="A4_9_3371_1_1XSpaceAXSpace1XSpaceXMinusXSpaceallXSpaceXMinusXSpaceCH4_5_10_REF_REF_XMinus2_Gg_0" localSheetId="8" hidden="1">'CH4'!$K$7</definedName>
    <definedName name="A4_9_3371_1_1XSpaceAXSpace1XSpaceXMinusXSpaceallXSpaceXMinusXSpaceCH4_5_10_REF_REF_XMinus2_Gg_0" localSheetId="7" hidden="1">CH4_CO2eq!$K$7</definedName>
    <definedName name="A4_9_3372_1_1XSpaceAXSpace1XSpaceXMinusXSpaceallXSpaceXMinusXSpaceCH4_5_10_REF_REF_XMinus1_Gg_0" localSheetId="8" hidden="1">'CH4'!$L$7</definedName>
    <definedName name="A4_9_3372_1_1XSpaceAXSpace1XSpaceXMinusXSpaceallXSpaceXMinusXSpaceCH4_5_10_REF_REF_XMinus1_Gg_0" localSheetId="7" hidden="1">CH4_CO2eq!$L$7</definedName>
    <definedName name="A4_9_3373_1_1XSpaceAXSpace1XSpaceXMinusXSpaceallXSpaceXMinusXSpaceCH4_5_10_REF_REF_0_Gg_0" localSheetId="8" hidden="1">'CH4'!$M$7</definedName>
    <definedName name="A4_9_3373_1_1XSpaceAXSpace1XSpaceXMinusXSpaceallXSpaceXMinusXSpaceCH4_5_10_REF_REF_0_Gg_0" localSheetId="7" hidden="1">CH4_CO2eq!$M$7</definedName>
    <definedName name="A4_9_3374_1_1XSpaceAXSpace1XSpaceXMinusXSpaceallXSpaceXMinusXSpaceCH4_5_10_REF_REF_1_Gg_0" localSheetId="8" hidden="1">'CH4'!$N$7</definedName>
    <definedName name="A4_9_3374_1_1XSpaceAXSpace1XSpaceXMinusXSpaceallXSpaceXMinusXSpaceCH4_5_10_REF_REF_1_Gg_0" localSheetId="7" hidden="1">CH4_CO2eq!$N$7</definedName>
    <definedName name="A4_9_3375_1_1XSpaceAXSpace1XSpaceXMinusXSpaceallXSpaceXMinusXSpaceCH4_5_10_REF_REF_2_Gg_0" localSheetId="8" hidden="1">'CH4'!$O$7</definedName>
    <definedName name="A4_9_3375_1_1XSpaceAXSpace1XSpaceXMinusXSpaceallXSpaceXMinusXSpaceCH4_5_10_REF_REF_2_Gg_0" localSheetId="7" hidden="1">CH4_CO2eq!$O$7</definedName>
    <definedName name="A4_9_3376_1_1XSpaceAXSpace1XSpaceXMinusXSpaceallXSpaceXMinusXSpaceCH4_5_10_REF_REF_3_Gg_0" localSheetId="8" hidden="1">'CH4'!$P$7</definedName>
    <definedName name="A4_9_3376_1_1XSpaceAXSpace1XSpaceXMinusXSpaceallXSpaceXMinusXSpaceCH4_5_10_REF_REF_3_Gg_0" localSheetId="7" hidden="1">CH4_CO2eq!$P$7</definedName>
    <definedName name="A4_9_3377_1_1XSpaceAXSpace1XSpaceXMinusXSpaceallXSpaceXMinusXSpaceCH4_5_10_REF_REF_4_Gg_0" localSheetId="8" hidden="1">'CH4'!$Q$7</definedName>
    <definedName name="A4_9_3377_1_1XSpaceAXSpace1XSpaceXMinusXSpaceallXSpaceXMinusXSpaceCH4_5_10_REF_REF_4_Gg_0" localSheetId="7" hidden="1">CH4_CO2eq!$Q$7</definedName>
    <definedName name="A4_9_3378_1_1XSpaceAXSpace2XSpaceXMinusXSpaceallXSpaceXMinusXSpaceCH4_5_10_REF_REF_XMinus10_Gg_0" localSheetId="8" hidden="1">'CH4'!$C$8</definedName>
    <definedName name="A4_9_3378_1_1XSpaceAXSpace2XSpaceXMinusXSpaceallXSpaceXMinusXSpaceCH4_5_10_REF_REF_XMinus10_Gg_0" localSheetId="7" hidden="1">CH4_CO2eq!$C$8</definedName>
    <definedName name="A4_9_3379_1_1XSpaceAXSpace2XSpaceXMinusXSpaceallXSpaceXMinusXSpaceCH4_5_10_REF_REF_XMinus9_Gg_0" localSheetId="8" hidden="1">'CH4'!$D$8</definedName>
    <definedName name="A4_9_3379_1_1XSpaceAXSpace2XSpaceXMinusXSpaceallXSpaceXMinusXSpaceCH4_5_10_REF_REF_XMinus9_Gg_0" localSheetId="7" hidden="1">CH4_CO2eq!$D$8</definedName>
    <definedName name="A4_9_3380_1_1XSpaceAXSpace2XSpaceXMinusXSpaceallXSpaceXMinusXSpaceCH4_5_10_REF_REF_XMinus8_Gg_0" localSheetId="8" hidden="1">'CH4'!$E$8</definedName>
    <definedName name="A4_9_3380_1_1XSpaceAXSpace2XSpaceXMinusXSpaceallXSpaceXMinusXSpaceCH4_5_10_REF_REF_XMinus8_Gg_0" localSheetId="7" hidden="1">CH4_CO2eq!$E$8</definedName>
    <definedName name="A4_9_3381_1_1XSpaceAXSpace2XSpaceXMinusXSpaceallXSpaceXMinusXSpaceCH4_5_10_REF_REF_XMinus7_Gg_0" localSheetId="8" hidden="1">'CH4'!$F$8</definedName>
    <definedName name="A4_9_3381_1_1XSpaceAXSpace2XSpaceXMinusXSpaceallXSpaceXMinusXSpaceCH4_5_10_REF_REF_XMinus7_Gg_0" localSheetId="7" hidden="1">CH4_CO2eq!$F$8</definedName>
    <definedName name="A4_9_3382_1_1XSpaceAXSpace2XSpaceXMinusXSpaceallXSpaceXMinusXSpaceCH4_5_10_REF_REF_XMinus6_Gg_0" localSheetId="8" hidden="1">'CH4'!$G$8</definedName>
    <definedName name="A4_9_3382_1_1XSpaceAXSpace2XSpaceXMinusXSpaceallXSpaceXMinusXSpaceCH4_5_10_REF_REF_XMinus6_Gg_0" localSheetId="7" hidden="1">CH4_CO2eq!$G$8</definedName>
    <definedName name="A4_9_3383_1_1XSpaceAXSpace2XSpaceXMinusXSpaceallXSpaceXMinusXSpaceCH4_5_10_REF_REF_XMinus5_Gg_0" localSheetId="8" hidden="1">'CH4'!$H$8</definedName>
    <definedName name="A4_9_3383_1_1XSpaceAXSpace2XSpaceXMinusXSpaceallXSpaceXMinusXSpaceCH4_5_10_REF_REF_XMinus5_Gg_0" localSheetId="7" hidden="1">CH4_CO2eq!$H$8</definedName>
    <definedName name="A4_9_3384_1_1XSpaceAXSpace2XSpaceXMinusXSpaceallXSpaceXMinusXSpaceCH4_5_10_REF_REF_XMinus4_Gg_0" localSheetId="8" hidden="1">'CH4'!$I$8</definedName>
    <definedName name="A4_9_3384_1_1XSpaceAXSpace2XSpaceXMinusXSpaceallXSpaceXMinusXSpaceCH4_5_10_REF_REF_XMinus4_Gg_0" localSheetId="7" hidden="1">CH4_CO2eq!$I$8</definedName>
    <definedName name="A4_9_3385_1_1XSpaceAXSpace2XSpaceXMinusXSpaceallXSpaceXMinusXSpaceCH4_5_10_REF_REF_XMinus3_Gg_0" localSheetId="8" hidden="1">'CH4'!$J$8</definedName>
    <definedName name="A4_9_3385_1_1XSpaceAXSpace2XSpaceXMinusXSpaceallXSpaceXMinusXSpaceCH4_5_10_REF_REF_XMinus3_Gg_0" localSheetId="7" hidden="1">CH4_CO2eq!$J$8</definedName>
    <definedName name="A4_9_3386_1_1XSpaceAXSpace2XSpaceXMinusXSpaceallXSpaceXMinusXSpaceCH4_5_10_REF_REF_XMinus2_Gg_0" localSheetId="8" hidden="1">'CH4'!$K$8</definedName>
    <definedName name="A4_9_3386_1_1XSpaceAXSpace2XSpaceXMinusXSpaceallXSpaceXMinusXSpaceCH4_5_10_REF_REF_XMinus2_Gg_0" localSheetId="7" hidden="1">CH4_CO2eq!$K$8</definedName>
    <definedName name="A4_9_3387_1_1XSpaceAXSpace2XSpaceXMinusXSpaceallXSpaceXMinusXSpaceCH4_5_10_REF_REF_XMinus1_Gg_0" localSheetId="8" hidden="1">'CH4'!$L$8</definedName>
    <definedName name="A4_9_3387_1_1XSpaceAXSpace2XSpaceXMinusXSpaceallXSpaceXMinusXSpaceCH4_5_10_REF_REF_XMinus1_Gg_0" localSheetId="7" hidden="1">CH4_CO2eq!$L$8</definedName>
    <definedName name="A4_9_3388_1_1XSpaceAXSpace2XSpaceXMinusXSpaceallXSpaceXMinusXSpaceCH4_5_10_REF_REF_0_Gg_0" localSheetId="8" hidden="1">'CH4'!$M$8</definedName>
    <definedName name="A4_9_3388_1_1XSpaceAXSpace2XSpaceXMinusXSpaceallXSpaceXMinusXSpaceCH4_5_10_REF_REF_0_Gg_0" localSheetId="7" hidden="1">CH4_CO2eq!$M$8</definedName>
    <definedName name="A4_9_3389_1_1XSpaceAXSpace2XSpaceXMinusXSpaceallXSpaceXMinusXSpaceCH4_5_10_REF_REF_1_Gg_0" localSheetId="8" hidden="1">'CH4'!$N$8</definedName>
    <definedName name="A4_9_3389_1_1XSpaceAXSpace2XSpaceXMinusXSpaceallXSpaceXMinusXSpaceCH4_5_10_REF_REF_1_Gg_0" localSheetId="7" hidden="1">CH4_CO2eq!$N$8</definedName>
    <definedName name="A4_9_3390_1_1XSpaceAXSpace2XSpaceXMinusXSpaceallXSpaceXMinusXSpaceCH4_5_10_REF_REF_2_Gg_0" localSheetId="8" hidden="1">'CH4'!$O$8</definedName>
    <definedName name="A4_9_3390_1_1XSpaceAXSpace2XSpaceXMinusXSpaceallXSpaceXMinusXSpaceCH4_5_10_REF_REF_2_Gg_0" localSheetId="7" hidden="1">CH4_CO2eq!$O$8</definedName>
    <definedName name="A4_9_3391_1_1XSpaceAXSpace2XSpaceXMinusXSpaceallXSpaceXMinusXSpaceCH4_5_10_REF_REF_3_Gg_0" localSheetId="8" hidden="1">'CH4'!$P$8</definedName>
    <definedName name="A4_9_3391_1_1XSpaceAXSpace2XSpaceXMinusXSpaceallXSpaceXMinusXSpaceCH4_5_10_REF_REF_3_Gg_0" localSheetId="7" hidden="1">CH4_CO2eq!$P$8</definedName>
    <definedName name="A4_9_3392_1_1XSpaceAXSpace2XSpaceXMinusXSpaceallXSpaceXMinusXSpaceCH4_5_10_REF_REF_4_Gg_0" localSheetId="8" hidden="1">'CH4'!$Q$8</definedName>
    <definedName name="A4_9_3392_1_1XSpaceAXSpace2XSpaceXMinusXSpaceallXSpaceXMinusXSpaceCH4_5_10_REF_REF_4_Gg_0" localSheetId="7" hidden="1">CH4_CO2eq!$Q$8</definedName>
    <definedName name="A4_9_3393_1_1XSpaceAXSpace3XSpaceXMinusXSpaceallXSpaceXMinusCH4_5_10_REF_REF_XMinus10_Gg_0" localSheetId="8" hidden="1">'CH4'!$C$9</definedName>
    <definedName name="A4_9_3393_1_1XSpaceAXSpace3XSpaceXMinusXSpaceallXSpaceXMinusCH4_5_10_REF_REF_XMinus10_Gg_0" localSheetId="7" hidden="1">CH4_CO2eq!$C$9</definedName>
    <definedName name="A4_9_3483_1_1XSpaceBXSpace1XSpaceXMinusXSpaceallXSpaceXMinusXSpaceCH4_5_10_REF_REF_XMinus10_Gg_0" localSheetId="8" hidden="1">'CH4'!$C$16</definedName>
    <definedName name="A4_9_3483_1_1XSpaceBXSpace1XSpaceXMinusXSpaceallXSpaceXMinusXSpaceCH4_5_10_REF_REF_XMinus10_Gg_0" localSheetId="7" hidden="1">CH4_CO2eq!$C$16</definedName>
    <definedName name="A4_9_3484_1_1XSpaceBXSpace1XSpaceXMinusXSpaceallXSpaceXMinusXSpaceCH4_5_10_REF_REF_XMinus9_Gg_0" localSheetId="8" hidden="1">'CH4'!$D$16</definedName>
    <definedName name="A4_9_3484_1_1XSpaceBXSpace1XSpaceXMinusXSpaceallXSpaceXMinusXSpaceCH4_5_10_REF_REF_XMinus9_Gg_0" localSheetId="7" hidden="1">CH4_CO2eq!$D$16</definedName>
    <definedName name="A4_9_3485_1_1XSpaceBXSpace1XSpaceXMinusXSpaceallXSpaceXMinusXSpaceCH4_5_10_REF_REF_XMinus8_Gg_0" localSheetId="8" hidden="1">'CH4'!$E$16</definedName>
    <definedName name="A4_9_3485_1_1XSpaceBXSpace1XSpaceXMinusXSpaceallXSpaceXMinusXSpaceCH4_5_10_REF_REF_XMinus8_Gg_0" localSheetId="7" hidden="1">CH4_CO2eq!$E$16</definedName>
    <definedName name="A4_9_3486_1_1XSpaceBXSpace1XSpaceXMinusXSpaceallXSpaceXMinusXSpaceCH4_5_10_REF_REF_XMinus7_Gg_0" localSheetId="8" hidden="1">'CH4'!$F$16</definedName>
    <definedName name="A4_9_3486_1_1XSpaceBXSpace1XSpaceXMinusXSpaceallXSpaceXMinusXSpaceCH4_5_10_REF_REF_XMinus7_Gg_0" localSheetId="7" hidden="1">CH4_CO2eq!$F$16</definedName>
    <definedName name="A4_9_3487_1_1XSpaceBXSpace1XSpaceXMinusXSpaceallXSpaceXMinusXSpaceCH4_5_10_REF_REF_XMinus6_Gg_0" localSheetId="8" hidden="1">'CH4'!$G$16</definedName>
    <definedName name="A4_9_3487_1_1XSpaceBXSpace1XSpaceXMinusXSpaceallXSpaceXMinusXSpaceCH4_5_10_REF_REF_XMinus6_Gg_0" localSheetId="7" hidden="1">CH4_CO2eq!$G$16</definedName>
    <definedName name="A4_9_3488_1_1XSpaceBXSpace1XSpaceXMinusXSpaceallXSpaceXMinusXSpaceCH4_5_10_REF_REF_XMinus5_Gg_0" localSheetId="8" hidden="1">'CH4'!$H$16</definedName>
    <definedName name="A4_9_3488_1_1XSpaceBXSpace1XSpaceXMinusXSpaceallXSpaceXMinusXSpaceCH4_5_10_REF_REF_XMinus5_Gg_0" localSheetId="7" hidden="1">CH4_CO2eq!$H$16</definedName>
    <definedName name="A4_9_3489_1_1XSpaceBXSpace1XSpaceXMinusXSpaceallXSpaceXMinusXSpaceCH4_5_10_REF_REF_XMinus4_Gg_0" localSheetId="8" hidden="1">'CH4'!$I$16</definedName>
    <definedName name="A4_9_3489_1_1XSpaceBXSpace1XSpaceXMinusXSpaceallXSpaceXMinusXSpaceCH4_5_10_REF_REF_XMinus4_Gg_0" localSheetId="7" hidden="1">CH4_CO2eq!$I$16</definedName>
    <definedName name="A4_9_3490_1_1XSpaceBXSpace1XSpaceXMinusXSpaceallXSpaceXMinusXSpaceCH4_5_10_REF_REF_XMinus3_Gg_0" localSheetId="8" hidden="1">'CH4'!$J$16</definedName>
    <definedName name="A4_9_3490_1_1XSpaceBXSpace1XSpaceXMinusXSpaceallXSpaceXMinusXSpaceCH4_5_10_REF_REF_XMinus3_Gg_0" localSheetId="7" hidden="1">CH4_CO2eq!$J$16</definedName>
    <definedName name="A4_9_3491_1_1XSpaceBXSpace1XSpaceXMinusXSpaceallXSpaceXMinusXSpaceCH4_5_10_REF_REF_XMinus2_Gg_0" localSheetId="8" hidden="1">'CH4'!$K$16</definedName>
    <definedName name="A4_9_3491_1_1XSpaceBXSpace1XSpaceXMinusXSpaceallXSpaceXMinusXSpaceCH4_5_10_REF_REF_XMinus2_Gg_0" localSheetId="7" hidden="1">CH4_CO2eq!$K$16</definedName>
    <definedName name="A4_9_3494_1_1XSpaceBXSpace1XSpaceXMinusXSpaceallXSpaceXMinusXSpaceCH4_5_10_REF_REF_1_Gg_0" localSheetId="8" hidden="1">'CH4'!$N$16</definedName>
    <definedName name="A4_9_3494_1_1XSpaceBXSpace1XSpaceXMinusXSpaceallXSpaceXMinusXSpaceCH4_5_10_REF_REF_1_Gg_0" localSheetId="7" hidden="1">CH4_CO2eq!$N$16</definedName>
    <definedName name="A4_9_3495_1_1XSpaceBXSpace1XSpaceXMinusXSpaceallXSpaceXMinusXSpaceCH4_5_10_REF_REF_2_Gg_0" localSheetId="8" hidden="1">'CH4'!$O$16</definedName>
    <definedName name="A4_9_3495_1_1XSpaceBXSpace1XSpaceXMinusXSpaceallXSpaceXMinusXSpaceCH4_5_10_REF_REF_2_Gg_0" localSheetId="7" hidden="1">CH4_CO2eq!$O$16</definedName>
    <definedName name="A4_9_3496_1_1XSpaceBXSpace1XSpaceXMinusXSpaceallXSpaceXMinusXSpaceCH4_5_10_REF_REF_3_Gg_0" localSheetId="8" hidden="1">'CH4'!$P$16</definedName>
    <definedName name="A4_9_3496_1_1XSpaceBXSpace1XSpaceXMinusXSpaceallXSpaceXMinusXSpaceCH4_5_10_REF_REF_3_Gg_0" localSheetId="7" hidden="1">CH4_CO2eq!$P$16</definedName>
    <definedName name="A4_9_3497_1_1XSpaceBXSpace1XSpaceXMinusXSpaceallXSpaceXMinusXSpaceCH4_5_10_REF_REF_4_Gg_0" localSheetId="8" hidden="1">'CH4'!$Q$16</definedName>
    <definedName name="A4_9_3497_1_1XSpaceBXSpace1XSpaceXMinusXSpaceallXSpaceXMinusXSpaceCH4_5_10_REF_REF_4_Gg_0" localSheetId="7" hidden="1">CH4_CO2eq!$Q$16</definedName>
    <definedName name="A4_9_3498_1_1XSpaceBXSpace2XSpaceXMinusXSpaceallXSpaceXMinusXSpaceCH4_5_10_REF_REF_XMinus10_Gg_0" localSheetId="8" hidden="1">'CH4'!$C$17</definedName>
    <definedName name="A4_9_3498_1_1XSpaceBXSpace2XSpaceXMinusXSpaceallXSpaceXMinusXSpaceCH4_5_10_REF_REF_XMinus10_Gg_0" localSheetId="7" hidden="1">CH4_CO2eq!$C$17</definedName>
    <definedName name="A4_9_3499_1_1XSpaceBXSpace2XSpaceXMinusXSpaceallXSpaceXMinusXSpaceCH4_5_10_REF_REF_XMinus9_Gg_0" localSheetId="8" hidden="1">'CH4'!$D$17</definedName>
    <definedName name="A4_9_3499_1_1XSpaceBXSpace2XSpaceXMinusXSpaceallXSpaceXMinusXSpaceCH4_5_10_REF_REF_XMinus9_Gg_0" localSheetId="7" hidden="1">CH4_CO2eq!$D$17</definedName>
    <definedName name="A4_9_3500_1_1XSpaceBXSpace2XSpaceXMinusXSpaceallXSpaceXMinusXSpaceCH4_5_10_REF_REF_XMinus8_Gg_0" localSheetId="8" hidden="1">'CH4'!$E$17</definedName>
    <definedName name="A4_9_3500_1_1XSpaceBXSpace2XSpaceXMinusXSpaceallXSpaceXMinusXSpaceCH4_5_10_REF_REF_XMinus8_Gg_0" localSheetId="7" hidden="1">CH4_CO2eq!$E$17</definedName>
    <definedName name="A4_9_3501_1_1XSpaceBXSpace2XSpaceXMinusXSpaceallXSpaceXMinusXSpaceCH4_5_10_REF_REF_XMinus7_Gg_0" localSheetId="8" hidden="1">'CH4'!$F$17</definedName>
    <definedName name="A4_9_3501_1_1XSpaceBXSpace2XSpaceXMinusXSpaceallXSpaceXMinusXSpaceCH4_5_10_REF_REF_XMinus7_Gg_0" localSheetId="7" hidden="1">CH4_CO2eq!$F$17</definedName>
    <definedName name="A4_9_3502_1_1XSpaceBXSpace2XSpaceXMinusXSpaceallXSpaceXMinusXSpaceCH4_5_10_REF_REF_XMinus6_Gg_0" localSheetId="8" hidden="1">'CH4'!$G$17</definedName>
    <definedName name="A4_9_3502_1_1XSpaceBXSpace2XSpaceXMinusXSpaceallXSpaceXMinusXSpaceCH4_5_10_REF_REF_XMinus6_Gg_0" localSheetId="7" hidden="1">CH4_CO2eq!$G$17</definedName>
    <definedName name="A4_9_3503_1_1XSpaceBXSpace2XSpaceXMinusXSpaceallXSpaceXMinusXSpaceCH4_5_10_REF_REF_XMinus5_Gg_0" localSheetId="8" hidden="1">'CH4'!$H$17</definedName>
    <definedName name="A4_9_3503_1_1XSpaceBXSpace2XSpaceXMinusXSpaceallXSpaceXMinusXSpaceCH4_5_10_REF_REF_XMinus5_Gg_0" localSheetId="7" hidden="1">CH4_CO2eq!$H$17</definedName>
    <definedName name="A4_9_3504_1_1XSpaceBXSpace2XSpaceXMinusXSpaceallXSpaceXMinusXSpaceCH4_5_10_REF_REF_XMinus4_Gg_0" localSheetId="8" hidden="1">'CH4'!$I$17</definedName>
    <definedName name="A4_9_3504_1_1XSpaceBXSpace2XSpaceXMinusXSpaceallXSpaceXMinusXSpaceCH4_5_10_REF_REF_XMinus4_Gg_0" localSheetId="7" hidden="1">CH4_CO2eq!$I$17</definedName>
    <definedName name="A4_9_3505_1_1XSpaceBXSpace2XSpaceXMinusXSpaceallXSpaceXMinusXSpaceCH4_5_10_REF_REF_XMinus3_Gg_0" localSheetId="8" hidden="1">'CH4'!$J$17</definedName>
    <definedName name="A4_9_3505_1_1XSpaceBXSpace2XSpaceXMinusXSpaceallXSpaceXMinusXSpaceCH4_5_10_REF_REF_XMinus3_Gg_0" localSheetId="7" hidden="1">CH4_CO2eq!$J$17</definedName>
    <definedName name="A4_9_3506_1_1XSpaceBXSpace2XSpaceXMinusXSpaceallXSpaceXMinusXSpaceCH4_5_10_REF_REF_XMinus2_Gg_0" localSheetId="8" hidden="1">'CH4'!$K$17</definedName>
    <definedName name="A4_9_3506_1_1XSpaceBXSpace2XSpaceXMinusXSpaceallXSpaceXMinusXSpaceCH4_5_10_REF_REF_XMinus2_Gg_0" localSheetId="7" hidden="1">CH4_CO2eq!$K$17</definedName>
    <definedName name="A4_9_3507_1_1XSpaceBXSpace2XSpaceXMinusXSpaceallXSpaceXMinusXSpaceCH4_5_10_REF_REF_XMinus1_Gg_0" localSheetId="8" hidden="1">'CH4'!$L$17</definedName>
    <definedName name="A4_9_3507_1_1XSpaceBXSpace2XSpaceXMinusXSpaceallXSpaceXMinusXSpaceCH4_5_10_REF_REF_XMinus1_Gg_0" localSheetId="7" hidden="1">CH4_CO2eq!$L$17</definedName>
    <definedName name="A4_9_3508_1_1XSpaceBXSpace2XSpaceXMinusXSpaceallXSpaceXMinusXSpaceCH4_5_10_REF_REF_0_Gg_0" localSheetId="8" hidden="1">'CH4'!$M$17</definedName>
    <definedName name="A4_9_3508_1_1XSpaceBXSpace2XSpaceXMinusXSpaceallXSpaceXMinusXSpaceCH4_5_10_REF_REF_0_Gg_0" localSheetId="7" hidden="1">CH4_CO2eq!$M$17</definedName>
    <definedName name="A4_9_3509_1_1XSpaceBXSpace2XSpaceXMinusXSpaceallXSpaceXMinusXSpaceCH4_5_10_REF_REF_1_Gg_0" localSheetId="8" hidden="1">'CH4'!$N$17</definedName>
    <definedName name="A4_9_3509_1_1XSpaceBXSpace2XSpaceXMinusXSpaceallXSpaceXMinusXSpaceCH4_5_10_REF_REF_1_Gg_0" localSheetId="7" hidden="1">CH4_CO2eq!$N$17</definedName>
    <definedName name="A4_9_3510_1_1XSpaceBXSpace2XSpaceXMinusXSpaceallXSpaceXMinusXSpaceCH4_5_10_REF_REF_2_Gg_0" localSheetId="8" hidden="1">'CH4'!$O$17</definedName>
    <definedName name="A4_9_3510_1_1XSpaceBXSpace2XSpaceXMinusXSpaceallXSpaceXMinusXSpaceCH4_5_10_REF_REF_2_Gg_0" localSheetId="7" hidden="1">CH4_CO2eq!$O$17</definedName>
    <definedName name="A4_9_3511_1_1XSpaceBXSpace2XSpaceXMinusXSpaceallXSpaceXMinusXSpaceCH4_5_10_REF_REF_3_Gg_0" localSheetId="8" hidden="1">'CH4'!$P$17</definedName>
    <definedName name="A4_9_3511_1_1XSpaceBXSpace2XSpaceXMinusXSpaceallXSpaceXMinusXSpaceCH4_5_10_REF_REF_3_Gg_0" localSheetId="7" hidden="1">CH4_CO2eq!$P$17</definedName>
    <definedName name="A4_9_3512_1_1XSpaceBXSpace2XSpaceXMinusXSpaceallXSpaceXMinusXSpaceCH4_5_10_REF_REF_4_Gg_0" localSheetId="8" hidden="1">'CH4'!$Q$17</definedName>
    <definedName name="A4_9_3512_1_1XSpaceBXSpace2XSpaceXMinusXSpaceallXSpaceXMinusXSpaceCH4_5_10_REF_REF_4_Gg_0" localSheetId="7" hidden="1">CH4_CO2eq!$Q$17</definedName>
    <definedName name="A4_9_3513_1_2XSpaceBXSpaceXMinusXSpaceallXSpaceXMinusXSpaceCH4_5_10_REF_REF_XMinus10_Gg_0" localSheetId="8" hidden="1">'CH4'!$C$20</definedName>
    <definedName name="A4_9_3513_1_2XSpaceBXSpaceXMinusXSpaceallXSpaceXMinusXSpaceCH4_5_10_REF_REF_XMinus10_Gg_0" localSheetId="7" hidden="1">CH4_CO2eq!$C$20</definedName>
    <definedName name="A4_9_3514_1_2XSpaceBXSpaceXMinusXSpaceallXSpaceXMinusXSpaceCH4_5_10_REF_REF_XMinus9_Gg_0" localSheetId="8" hidden="1">'CH4'!$D$20</definedName>
    <definedName name="A4_9_3514_1_2XSpaceBXSpaceXMinusXSpaceallXSpaceXMinusXSpaceCH4_5_10_REF_REF_XMinus9_Gg_0" localSheetId="7" hidden="1">CH4_CO2eq!$D$20</definedName>
    <definedName name="A4_9_3515_1_2XSpaceBXSpaceXMinusXSpaceallXSpaceXMinusXSpaceCH4_5_10_REF_REF_XMinus8_Gg_0" localSheetId="8" hidden="1">'CH4'!$E$20</definedName>
    <definedName name="A4_9_3515_1_2XSpaceBXSpaceXMinusXSpaceallXSpaceXMinusXSpaceCH4_5_10_REF_REF_XMinus8_Gg_0" localSheetId="7" hidden="1">CH4_CO2eq!$E$20</definedName>
    <definedName name="A4_9_3516_1_2XSpaceBXSpaceXMinusXSpaceallXSpaceXMinusXSpaceCH4_5_10_REF_REF_XMinus7_Gg_0" localSheetId="8" hidden="1">'CH4'!$F$20</definedName>
    <definedName name="A4_9_3516_1_2XSpaceBXSpaceXMinusXSpaceallXSpaceXMinusXSpaceCH4_5_10_REF_REF_XMinus7_Gg_0" localSheetId="7" hidden="1">CH4_CO2eq!$F$20</definedName>
    <definedName name="A4_9_3517_1_2XSpaceBXSpaceXMinusXSpaceallXSpaceXMinusXSpaceCH4_5_10_REF_REF_XMinus6_Gg_0" localSheetId="8" hidden="1">'CH4'!$G$20</definedName>
    <definedName name="A4_9_3517_1_2XSpaceBXSpaceXMinusXSpaceallXSpaceXMinusXSpaceCH4_5_10_REF_REF_XMinus6_Gg_0" localSheetId="7" hidden="1">CH4_CO2eq!$G$20</definedName>
    <definedName name="A4_9_3518_1_2XSpaceBXSpaceXMinusXSpaceallXSpaceXMinusXSpaceCH4_5_10_REF_REF_XMinus5_Gg_0" localSheetId="8" hidden="1">'CH4'!$H$20</definedName>
    <definedName name="A4_9_3518_1_2XSpaceBXSpaceXMinusXSpaceallXSpaceXMinusXSpaceCH4_5_10_REF_REF_XMinus5_Gg_0" localSheetId="7" hidden="1">CH4_CO2eq!$H$20</definedName>
    <definedName name="A4_9_3519_1_2XSpaceBXSpaceXMinusXSpaceallXSpaceXMinusXSpaceCH4_5_10_REF_REF_XMinus4_Gg_0" localSheetId="8" hidden="1">'CH4'!$I$20</definedName>
    <definedName name="A4_9_3519_1_2XSpaceBXSpaceXMinusXSpaceallXSpaceXMinusXSpaceCH4_5_10_REF_REF_XMinus4_Gg_0" localSheetId="7" hidden="1">CH4_CO2eq!$I$20</definedName>
    <definedName name="A4_9_3520_1_2XSpaceBXSpaceXMinusXSpaceallXSpaceXMinusXSpaceCH4_5_10_REF_REF_XMinus3_Gg_0" localSheetId="8" hidden="1">'CH4'!$J$20</definedName>
    <definedName name="A4_9_3520_1_2XSpaceBXSpaceXMinusXSpaceallXSpaceXMinusXSpaceCH4_5_10_REF_REF_XMinus3_Gg_0" localSheetId="7" hidden="1">CH4_CO2eq!$J$20</definedName>
    <definedName name="A4_9_3521_1_2XSpaceBXSpaceXMinusXSpaceallXSpaceXMinusXSpaceCH4_5_10_REF_REF_XMinus2_Gg_0" localSheetId="8" hidden="1">'CH4'!$K$20</definedName>
    <definedName name="A4_9_3521_1_2XSpaceBXSpaceXMinusXSpaceallXSpaceXMinusXSpaceCH4_5_10_REF_REF_XMinus2_Gg_0" localSheetId="7" hidden="1">CH4_CO2eq!$K$20</definedName>
    <definedName name="A4_9_3522_1_2XSpaceBXSpaceXMinusXSpaceallXSpaceXMinusXSpaceCH4_5_10_REF_REF_XMinus1_Gg_0" localSheetId="8" hidden="1">'CH4'!$L$20</definedName>
    <definedName name="A4_9_3522_1_2XSpaceBXSpaceXMinusXSpaceallXSpaceXMinusXSpaceCH4_5_10_REF_REF_XMinus1_Gg_0" localSheetId="7" hidden="1">CH4_CO2eq!$L$20</definedName>
    <definedName name="A4_9_3523_1_2XSpaceBXSpaceXMinusXSpaceallXSpaceXMinusXSpaceCH4_5_10_REF_REF_0_Gg_0" localSheetId="8" hidden="1">'CH4'!$M$20</definedName>
    <definedName name="A4_9_3523_1_2XSpaceBXSpaceXMinusXSpaceallXSpaceXMinusXSpaceCH4_5_10_REF_REF_0_Gg_0" localSheetId="7" hidden="1">CH4_CO2eq!$M$20</definedName>
    <definedName name="A4_9_3524_1_2XSpaceBXSpaceXMinusXSpaceallXSpaceXMinusXSpaceCH4_5_10_REF_REF_1_Gg_0" localSheetId="8" hidden="1">'CH4'!$N$20</definedName>
    <definedName name="A4_9_3524_1_2XSpaceBXSpaceXMinusXSpaceallXSpaceXMinusXSpaceCH4_5_10_REF_REF_1_Gg_0" localSheetId="7" hidden="1">CH4_CO2eq!$N$20</definedName>
    <definedName name="A4_9_3525_1_2XSpaceBXSpaceXMinusXSpaceallXSpaceXMinusXSpaceCH4_5_10_REF_REF_2_Gg_0" localSheetId="8" hidden="1">'CH4'!$O$20</definedName>
    <definedName name="A4_9_3525_1_2XSpaceBXSpaceXMinusXSpaceallXSpaceXMinusXSpaceCH4_5_10_REF_REF_2_Gg_0" localSheetId="7" hidden="1">CH4_CO2eq!$O$20</definedName>
    <definedName name="A4_9_3526_1_2XSpaceBXSpaceXMinusXSpaceallXSpaceXMinusXSpaceCH4_5_10_REF_REF_3_Gg_0" localSheetId="8" hidden="1">'CH4'!$P$20</definedName>
    <definedName name="A4_9_3526_1_2XSpaceBXSpaceXMinusXSpaceallXSpaceXMinusXSpaceCH4_5_10_REF_REF_3_Gg_0" localSheetId="7" hidden="1">CH4_CO2eq!$P$20</definedName>
    <definedName name="A4_9_3527_1_2XSpaceBXSpaceXMinusXSpaceallXSpaceXMinusXSpaceCH4_5_10_REF_REF_4_Gg_0" localSheetId="8" hidden="1">'CH4'!$Q$20</definedName>
    <definedName name="A4_9_3527_1_2XSpaceBXSpaceXMinusXSpaceallXSpaceXMinusXSpaceCH4_5_10_REF_REF_4_Gg_0" localSheetId="7" hidden="1">CH4_CO2eq!$Q$20</definedName>
    <definedName name="A4_9_3528_1_2XSpaceCXSpaceXMinusXSpaceallXSpaceXMinusXSpaceCH4_5_10_REF_REF_XMinus10_Gg_0" localSheetId="8" hidden="1">'CH4'!$C$21</definedName>
    <definedName name="A4_9_3528_1_2XSpaceCXSpaceXMinusXSpaceallXSpaceXMinusXSpaceCH4_5_10_REF_REF_XMinus10_Gg_0" localSheetId="7" hidden="1">CH4_CO2eq!$C$21</definedName>
    <definedName name="A4_9_3529_1_2XSpaceCXSpaceXMinusXSpaceallXSpaceXMinusXSpaceCH4_5_10_REF_REF_XMinus9_Gg_0" localSheetId="8" hidden="1">'CH4'!$D$21</definedName>
    <definedName name="A4_9_3529_1_2XSpaceCXSpaceXMinusXSpaceallXSpaceXMinusXSpaceCH4_5_10_REF_REF_XMinus9_Gg_0" localSheetId="7" hidden="1">CH4_CO2eq!$D$21</definedName>
    <definedName name="A4_9_3530_1_2XSpaceCXSpaceXMinusXSpaceallXSpaceXMinusXSpaceCH4_5_10_REF_REF_XMinus8_Gg_0" localSheetId="8" hidden="1">'CH4'!$E$21</definedName>
    <definedName name="A4_9_3530_1_2XSpaceCXSpaceXMinusXSpaceallXSpaceXMinusXSpaceCH4_5_10_REF_REF_XMinus8_Gg_0" localSheetId="7" hidden="1">CH4_CO2eq!$E$21</definedName>
    <definedName name="A4_9_3531_1_2XSpaceCXSpaceXMinusXSpaceallXSpaceXMinusXSpaceCH4_5_10_REF_REF_XMinus7_Gg_0" localSheetId="8" hidden="1">'CH4'!$F$21</definedName>
    <definedName name="A4_9_3531_1_2XSpaceCXSpaceXMinusXSpaceallXSpaceXMinusXSpaceCH4_5_10_REF_REF_XMinus7_Gg_0" localSheetId="7" hidden="1">CH4_CO2eq!$F$21</definedName>
    <definedName name="A4_9_3532_1_2XSpaceCXSpaceXMinusXSpaceallXSpaceXMinusXSpaceCH4_5_10_REF_REF_XMinus6_Gg_0" localSheetId="8" hidden="1">'CH4'!$G$21</definedName>
    <definedName name="A4_9_3532_1_2XSpaceCXSpaceXMinusXSpaceallXSpaceXMinusXSpaceCH4_5_10_REF_REF_XMinus6_Gg_0" localSheetId="7" hidden="1">CH4_CO2eq!$G$21</definedName>
    <definedName name="A4_9_3533_1_2XSpaceCXSpaceXMinusXSpaceallXSpaceXMinusXSpaceCH4_5_10_REF_REF_XMinus5_Gg_0" localSheetId="8" hidden="1">'CH4'!$H$21</definedName>
    <definedName name="A4_9_3533_1_2XSpaceCXSpaceXMinusXSpaceallXSpaceXMinusXSpaceCH4_5_10_REF_REF_XMinus5_Gg_0" localSheetId="7" hidden="1">CH4_CO2eq!$H$21</definedName>
    <definedName name="A4_9_3534_1_2XSpaceCXSpaceXMinusXSpaceallXSpaceXMinusXSpaceCH4_5_10_REF_REF_XMinus4_Gg_0" localSheetId="8" hidden="1">'CH4'!$I$21</definedName>
    <definedName name="A4_9_3534_1_2XSpaceCXSpaceXMinusXSpaceallXSpaceXMinusXSpaceCH4_5_10_REF_REF_XMinus4_Gg_0" localSheetId="7" hidden="1">CH4_CO2eq!$I$21</definedName>
    <definedName name="A4_9_3535_1_2XSpaceCXSpaceXMinusXSpaceallXSpaceXMinusXSpaceCH4_5_10_REF_REF_XMinus3_Gg_0" localSheetId="8" hidden="1">'CH4'!$J$21</definedName>
    <definedName name="A4_9_3535_1_2XSpaceCXSpaceXMinusXSpaceallXSpaceXMinusXSpaceCH4_5_10_REF_REF_XMinus3_Gg_0" localSheetId="7" hidden="1">CH4_CO2eq!$J$21</definedName>
    <definedName name="A4_9_3536_1_2XSpaceCXSpaceXMinusXSpaceallXSpaceXMinusXSpaceCH4_5_10_REF_REF_XMinus2_Gg_0" localSheetId="8" hidden="1">'CH4'!$K$21</definedName>
    <definedName name="A4_9_3536_1_2XSpaceCXSpaceXMinusXSpaceallXSpaceXMinusXSpaceCH4_5_10_REF_REF_XMinus2_Gg_0" localSheetId="7" hidden="1">CH4_CO2eq!$K$21</definedName>
    <definedName name="A4_9_3537_1_2XSpaceCXSpaceXMinusXSpaceallXSpaceXMinusXSpaceCH4_5_10_REF_REF_XMinus1_Gg_0" localSheetId="8" hidden="1">'CH4'!$L$21</definedName>
    <definedName name="A4_9_3537_1_2XSpaceCXSpaceXMinusXSpaceallXSpaceXMinusXSpaceCH4_5_10_REF_REF_XMinus1_Gg_0" localSheetId="7" hidden="1">CH4_CO2eq!$L$21</definedName>
    <definedName name="A4_9_3538_1_2XSpaceCXSpaceXMinusXSpaceallXSpaceXMinusXSpaceCH4_5_10_REF_REF_0_Gg_0" localSheetId="8" hidden="1">'CH4'!$M$21</definedName>
    <definedName name="A4_9_3538_1_2XSpaceCXSpaceXMinusXSpaceallXSpaceXMinusXSpaceCH4_5_10_REF_REF_0_Gg_0" localSheetId="7" hidden="1">CH4_CO2eq!$M$21</definedName>
    <definedName name="A4_9_3539_1_2XSpaceCXSpaceXMinusXSpaceallXSpaceXMinusXSpaceCH4_5_10_REF_REF_1_Gg_0" localSheetId="8" hidden="1">'CH4'!$N$21</definedName>
    <definedName name="A4_9_3539_1_2XSpaceCXSpaceXMinusXSpaceallXSpaceXMinusXSpaceCH4_5_10_REF_REF_1_Gg_0" localSheetId="7" hidden="1">CH4_CO2eq!$N$21</definedName>
    <definedName name="A4_9_3540_1_2XSpaceCXSpaceXMinusXSpaceallXSpaceXMinusXSpaceCH4_5_10_REF_REF_2_Gg_0" localSheetId="8" hidden="1">'CH4'!$O$21</definedName>
    <definedName name="A4_9_3540_1_2XSpaceCXSpaceXMinusXSpaceallXSpaceXMinusXSpaceCH4_5_10_REF_REF_2_Gg_0" localSheetId="7" hidden="1">CH4_CO2eq!$O$21</definedName>
    <definedName name="A4_9_3541_1_2XSpaceCXSpaceXMinusXSpaceallXSpaceXMinusXSpaceCH4_5_10_REF_REF_3_Gg_0" localSheetId="8" hidden="1">'CH4'!$P$21</definedName>
    <definedName name="A4_9_3541_1_2XSpaceCXSpaceXMinusXSpaceallXSpaceXMinusXSpaceCH4_5_10_REF_REF_3_Gg_0" localSheetId="7" hidden="1">CH4_CO2eq!$P$21</definedName>
    <definedName name="A4_9_3542_1_2XSpaceCXSpaceXMinusXSpaceallXSpaceXMinusXSpaceCH4_5_10_REF_REF_4_Gg_0" localSheetId="8" hidden="1">'CH4'!$Q$21</definedName>
    <definedName name="A4_9_3542_1_2XSpaceCXSpaceXMinusXSpaceallXSpaceXMinusXSpaceCH4_5_10_REF_REF_4_Gg_0" localSheetId="7" hidden="1">CH4_CO2eq!$Q$21</definedName>
    <definedName name="A4_9_3618_1_1XSpaceAXSpace1XSpaceXMinusXSpaceallXSpaceXMinusXSpaceN2O_5_10_REF_REF_XMinus10_Gg_0" localSheetId="10" hidden="1">N2O!$C$7</definedName>
    <definedName name="A4_9_3618_1_1XSpaceAXSpace1XSpaceXMinusXSpaceallXSpaceXMinusXSpaceN2O_5_10_REF_REF_XMinus10_Gg_0" localSheetId="9" hidden="1">N2O_CO2eq!$C$7</definedName>
    <definedName name="A4_9_3619_1_1XSpaceAXSpace1XSpaceXMinusXSpaceallXSpaceXMinusXSpaceN2O_5_10_REF_REF_XMinus9_Gg_0" localSheetId="10" hidden="1">N2O!$D$7</definedName>
    <definedName name="A4_9_3619_1_1XSpaceAXSpace1XSpaceXMinusXSpaceallXSpaceXMinusXSpaceN2O_5_10_REF_REF_XMinus9_Gg_0" localSheetId="9" hidden="1">N2O_CO2eq!$D$7</definedName>
    <definedName name="A4_9_3620_1_1XSpaceAXSpace1XSpaceXMinusXSpaceallXSpaceXMinusXSpaceN2O_5_10_REF_REF_XMinus8_Gg_0" localSheetId="10" hidden="1">N2O!$E$7</definedName>
    <definedName name="A4_9_3620_1_1XSpaceAXSpace1XSpaceXMinusXSpaceallXSpaceXMinusXSpaceN2O_5_10_REF_REF_XMinus8_Gg_0" localSheetId="9" hidden="1">N2O_CO2eq!$E$7</definedName>
    <definedName name="A4_9_3621_1_1XSpaceAXSpace1XSpaceXMinusXSpaceallXSpaceXMinusXSpaceN2O_5_10_REF_REF_XMinus7_Gg_0" localSheetId="10" hidden="1">N2O!$F$7</definedName>
    <definedName name="A4_9_3621_1_1XSpaceAXSpace1XSpaceXMinusXSpaceallXSpaceXMinusXSpaceN2O_5_10_REF_REF_XMinus7_Gg_0" localSheetId="9" hidden="1">N2O_CO2eq!$F$7</definedName>
    <definedName name="A4_9_3622_1_1XSpaceAXSpace1XSpaceXMinusXSpaceallXSpaceXMinusXSpaceN2O_5_10_REF_REF_XMinus6_Gg_0" localSheetId="10" hidden="1">N2O!$G$7</definedName>
    <definedName name="A4_9_3622_1_1XSpaceAXSpace1XSpaceXMinusXSpaceallXSpaceXMinusXSpaceN2O_5_10_REF_REF_XMinus6_Gg_0" localSheetId="9" hidden="1">N2O_CO2eq!$G$7</definedName>
    <definedName name="A4_9_3623_1_1XSpaceAXSpace1XSpaceXMinusXSpaceallXSpaceXMinusXSpaceN2O_5_10_REF_REF_XMinus5_Gg_0" localSheetId="10" hidden="1">N2O!$H$7</definedName>
    <definedName name="A4_9_3623_1_1XSpaceAXSpace1XSpaceXMinusXSpaceallXSpaceXMinusXSpaceN2O_5_10_REF_REF_XMinus5_Gg_0" localSheetId="9" hidden="1">N2O_CO2eq!$H$7</definedName>
    <definedName name="A4_9_3624_1_1XSpaceAXSpace1XSpaceXMinusXSpaceallXSpaceXMinusXSpaceN2O_5_10_REF_REF_XMinus4_Gg_0" localSheetId="10" hidden="1">N2O!$I$7</definedName>
    <definedName name="A4_9_3624_1_1XSpaceAXSpace1XSpaceXMinusXSpaceallXSpaceXMinusXSpaceN2O_5_10_REF_REF_XMinus4_Gg_0" localSheetId="9" hidden="1">N2O_CO2eq!$I$7</definedName>
    <definedName name="A4_9_3625_1_1XSpaceAXSpace1XSpaceXMinusXSpaceallXSpaceXMinusXSpaceN2O_5_10_REF_REF_XMinus3_Gg_0" localSheetId="10" hidden="1">N2O!$J$7</definedName>
    <definedName name="A4_9_3625_1_1XSpaceAXSpace1XSpaceXMinusXSpaceallXSpaceXMinusXSpaceN2O_5_10_REF_REF_XMinus3_Gg_0" localSheetId="9" hidden="1">N2O_CO2eq!$J$7</definedName>
    <definedName name="A4_9_3626_1_1XSpaceAXSpace1XSpaceXMinusXSpaceallXSpaceXMinusXSpaceN2O_5_10_REF_REF_XMinus2_Gg_0" localSheetId="10" hidden="1">N2O!$K$7</definedName>
    <definedName name="A4_9_3626_1_1XSpaceAXSpace1XSpaceXMinusXSpaceallXSpaceXMinusXSpaceN2O_5_10_REF_REF_XMinus2_Gg_0" localSheetId="9" hidden="1">N2O_CO2eq!$K$7</definedName>
    <definedName name="A4_9_3627_1_1XSpaceAXSpace1XSpaceXMinusXSpaceallXSpaceXMinusXSpaceN2O_5_10_REF_REF_XMinus1_Gg_0" localSheetId="10" hidden="1">N2O!$L$7</definedName>
    <definedName name="A4_9_3627_1_1XSpaceAXSpace1XSpaceXMinusXSpaceallXSpaceXMinusXSpaceN2O_5_10_REF_REF_XMinus1_Gg_0" localSheetId="9" hidden="1">N2O_CO2eq!$L$7</definedName>
    <definedName name="A4_9_3628_1_1XSpaceAXSpace1XSpaceXMinusXSpaceallXSpaceXMinusXSpaceN2O_5_10_REF_REF_0_Gg_0" localSheetId="10" hidden="1">N2O!$M$7</definedName>
    <definedName name="A4_9_3628_1_1XSpaceAXSpace1XSpaceXMinusXSpaceallXSpaceXMinusXSpaceN2O_5_10_REF_REF_0_Gg_0" localSheetId="9" hidden="1">N2O_CO2eq!$M$7</definedName>
    <definedName name="A4_9_3629_1_1XSpaceAXSpace1XSpaceXMinusXSpaceallXSpaceXMinusXSpaceN2O_5_10_REF_REF_1_Gg_0" localSheetId="10" hidden="1">N2O!$N$7</definedName>
    <definedName name="A4_9_3629_1_1XSpaceAXSpace1XSpaceXMinusXSpaceallXSpaceXMinusXSpaceN2O_5_10_REF_REF_1_Gg_0" localSheetId="9" hidden="1">N2O_CO2eq!$N$7</definedName>
    <definedName name="A4_9_3630_1_1XSpaceAXSpace1XSpaceXMinusXSpaceallXSpaceXMinusXSpaceN2O_5_10_REF_REF_2_Gg_0" localSheetId="10" hidden="1">N2O!$O$7</definedName>
    <definedName name="A4_9_3630_1_1XSpaceAXSpace1XSpaceXMinusXSpaceallXSpaceXMinusXSpaceN2O_5_10_REF_REF_2_Gg_0" localSheetId="9" hidden="1">N2O_CO2eq!$O$7</definedName>
    <definedName name="A4_9_3631_1_1XSpaceAXSpace1XSpaceXMinusXSpaceallXSpaceXMinusXSpaceN2O_5_10_REF_REF_3_Gg_0" localSheetId="10" hidden="1">N2O!$P$7</definedName>
    <definedName name="A4_9_3631_1_1XSpaceAXSpace1XSpaceXMinusXSpaceallXSpaceXMinusXSpaceN2O_5_10_REF_REF_3_Gg_0" localSheetId="9" hidden="1">N2O_CO2eq!$P$7</definedName>
    <definedName name="A4_9_3632_1_1XSpaceAXSpace1XSpaceXMinusXSpaceallXSpaceXMinusXSpaceN2O_5_10_REF_REF_4_Gg_0" localSheetId="10" hidden="1">N2O!$Q$7</definedName>
    <definedName name="A4_9_3632_1_1XSpaceAXSpace1XSpaceXMinusXSpaceallXSpaceXMinusXSpaceN2O_5_10_REF_REF_4_Gg_0" localSheetId="9" hidden="1">N2O_CO2eq!$Q$7</definedName>
    <definedName name="A4_9_3633_1_1XSpaceAXSpace2XSpaceXMinusXSpaceallXSpaceXMinusXSpaceN2O_5_10_REF_REF_XMinus10_Gg_0" localSheetId="10" hidden="1">N2O!$C$8</definedName>
    <definedName name="A4_9_3633_1_1XSpaceAXSpace2XSpaceXMinusXSpaceallXSpaceXMinusXSpaceN2O_5_10_REF_REF_XMinus10_Gg_0" localSheetId="9" hidden="1">N2O_CO2eq!$C$8</definedName>
    <definedName name="A4_9_3634_1_1XSpaceAXSpace2XSpaceXMinusXSpaceallXSpaceXMinusXSpaceN2O_5_10_REF_REF_XMinus9_Gg_0" localSheetId="10" hidden="1">N2O!$D$8</definedName>
    <definedName name="A4_9_3634_1_1XSpaceAXSpace2XSpaceXMinusXSpaceallXSpaceXMinusXSpaceN2O_5_10_REF_REF_XMinus9_Gg_0" localSheetId="9" hidden="1">N2O_CO2eq!$D$8</definedName>
    <definedName name="A4_9_3635_1_1XSpaceAXSpace2XSpaceXMinusXSpaceallXSpaceXMinusXSpaceN2O_5_10_REF_REF_XMinus8_Gg_0" localSheetId="10" hidden="1">N2O!$E$8</definedName>
    <definedName name="A4_9_3635_1_1XSpaceAXSpace2XSpaceXMinusXSpaceallXSpaceXMinusXSpaceN2O_5_10_REF_REF_XMinus8_Gg_0" localSheetId="9" hidden="1">N2O_CO2eq!$E$8</definedName>
    <definedName name="A4_9_3636_1_1XSpaceAXSpace2XSpaceXMinusXSpaceallXSpaceXMinusXSpaceN2O_5_10_REF_REF_XMinus7_Gg_0" localSheetId="10" hidden="1">N2O!$F$8</definedName>
    <definedName name="A4_9_3636_1_1XSpaceAXSpace2XSpaceXMinusXSpaceallXSpaceXMinusXSpaceN2O_5_10_REF_REF_XMinus7_Gg_0" localSheetId="9" hidden="1">N2O_CO2eq!$F$8</definedName>
    <definedName name="A4_9_3637_1_1XSpaceAXSpace2XSpaceXMinusXSpaceallXSpaceXMinusXSpaceN2O_5_10_REF_REF_XMinus6_Gg_0" localSheetId="10" hidden="1">N2O!$G$8</definedName>
    <definedName name="A4_9_3637_1_1XSpaceAXSpace2XSpaceXMinusXSpaceallXSpaceXMinusXSpaceN2O_5_10_REF_REF_XMinus6_Gg_0" localSheetId="9" hidden="1">N2O_CO2eq!$G$8</definedName>
    <definedName name="A4_9_3638_1_1XSpaceAXSpace2XSpaceXMinusXSpaceallXSpaceXMinusXSpaceN2O_5_10_REF_REF_XMinus5_Gg_0" localSheetId="10" hidden="1">N2O!$H$8</definedName>
    <definedName name="A4_9_3638_1_1XSpaceAXSpace2XSpaceXMinusXSpaceallXSpaceXMinusXSpaceN2O_5_10_REF_REF_XMinus5_Gg_0" localSheetId="9" hidden="1">N2O_CO2eq!$H$8</definedName>
    <definedName name="A4_9_3639_1_1XSpaceAXSpace2XSpaceXMinusXSpaceallXSpaceXMinusXSpaceN2O_5_10_REF_REF_XMinus4_Gg_0" localSheetId="10" hidden="1">N2O!$I$8</definedName>
    <definedName name="A4_9_3639_1_1XSpaceAXSpace2XSpaceXMinusXSpaceallXSpaceXMinusXSpaceN2O_5_10_REF_REF_XMinus4_Gg_0" localSheetId="9" hidden="1">N2O_CO2eq!$I$8</definedName>
    <definedName name="A4_9_3640_1_1XSpaceAXSpace2XSpaceXMinusXSpaceallXSpaceXMinusXSpaceN2O_5_10_REF_REF_XMinus3_Gg_0" localSheetId="10" hidden="1">N2O!$J$8</definedName>
    <definedName name="A4_9_3640_1_1XSpaceAXSpace2XSpaceXMinusXSpaceallXSpaceXMinusXSpaceN2O_5_10_REF_REF_XMinus3_Gg_0" localSheetId="9" hidden="1">N2O_CO2eq!$J$8</definedName>
    <definedName name="A4_9_3641_1_1XSpaceAXSpace2XSpaceXMinusXSpaceallXSpaceXMinusXSpaceN2O_5_10_REF_REF_XMinus2_Gg_0" localSheetId="10" hidden="1">N2O!$K$8</definedName>
    <definedName name="A4_9_3641_1_1XSpaceAXSpace2XSpaceXMinusXSpaceallXSpaceXMinusXSpaceN2O_5_10_REF_REF_XMinus2_Gg_0" localSheetId="9" hidden="1">N2O_CO2eq!$K$8</definedName>
    <definedName name="A4_9_3642_1_1XSpaceAXSpace2XSpaceXMinusXSpaceallXSpaceXMinusXSpaceN2O_5_10_REF_REF_XMinus1_Gg_0" localSheetId="10" hidden="1">N2O!$L$8</definedName>
    <definedName name="A4_9_3642_1_1XSpaceAXSpace2XSpaceXMinusXSpaceallXSpaceXMinusXSpaceN2O_5_10_REF_REF_XMinus1_Gg_0" localSheetId="9" hidden="1">N2O_CO2eq!$L$8</definedName>
    <definedName name="A4_9_3643_1_1XSpaceAXSpace2XSpaceXMinusXSpaceallXSpaceXMinusXSpaceN2O_5_10_REF_REF_0_Gg_0" localSheetId="10" hidden="1">N2O!$M$8</definedName>
    <definedName name="A4_9_3643_1_1XSpaceAXSpace2XSpaceXMinusXSpaceallXSpaceXMinusXSpaceN2O_5_10_REF_REF_0_Gg_0" localSheetId="9" hidden="1">N2O_CO2eq!$M$8</definedName>
    <definedName name="A4_9_3644_1_1XSpaceAXSpace2XSpaceXMinusXSpaceallXSpaceXMinusXSpaceN2O_5_10_REF_REF_1_Gg_0" localSheetId="10" hidden="1">N2O!$N$8</definedName>
    <definedName name="A4_9_3644_1_1XSpaceAXSpace2XSpaceXMinusXSpaceallXSpaceXMinusXSpaceN2O_5_10_REF_REF_1_Gg_0" localSheetId="9" hidden="1">N2O_CO2eq!$N$8</definedName>
    <definedName name="A4_9_3645_1_1XSpaceAXSpace2XSpaceXMinusXSpaceallXSpaceXMinusXSpaceN2O_5_10_REF_REF_2_Gg_0" localSheetId="10" hidden="1">N2O!$O$8</definedName>
    <definedName name="A4_9_3645_1_1XSpaceAXSpace2XSpaceXMinusXSpaceallXSpaceXMinusXSpaceN2O_5_10_REF_REF_2_Gg_0" localSheetId="9" hidden="1">N2O_CO2eq!$O$8</definedName>
    <definedName name="A4_9_3646_1_1XSpaceAXSpace2XSpaceXMinusXSpaceallXSpaceXMinusXSpaceN2O_5_10_REF_REF_3_Gg_0" localSheetId="10" hidden="1">N2O!$P$8</definedName>
    <definedName name="A4_9_3646_1_1XSpaceAXSpace2XSpaceXMinusXSpaceallXSpaceXMinusXSpaceN2O_5_10_REF_REF_3_Gg_0" localSheetId="9" hidden="1">N2O_CO2eq!$P$8</definedName>
    <definedName name="A4_9_3647_1_1XSpaceAXSpace2XSpaceXMinusXSpaceallXSpaceXMinusXSpaceN2O_5_10_REF_REF_4_Gg_0" localSheetId="10" hidden="1">N2O!$Q$8</definedName>
    <definedName name="A4_9_3647_1_1XSpaceAXSpace2XSpaceXMinusXSpaceallXSpaceXMinusXSpaceN2O_5_10_REF_REF_4_Gg_0" localSheetId="9" hidden="1">N2O_CO2eq!$Q$8</definedName>
    <definedName name="A4_9_3648_1_1XSpaceAXSpace3XSpaceXMinusXSpaceallXSpaceXMinusXSpaceN2O_5_10_REF_REF_XMinus10_Gg_0" localSheetId="10" hidden="1">N2O!$C$9</definedName>
    <definedName name="A4_9_3648_1_1XSpaceAXSpace3XSpaceXMinusXSpaceallXSpaceXMinusXSpaceN2O_5_10_REF_REF_XMinus10_Gg_0" localSheetId="9" hidden="1">N2O_CO2eq!$C$9</definedName>
    <definedName name="A4_9_3649_1_1XSpaceAXSpace3XSpaceXMinusXSpaceallXSpaceXMinusXSpaceN2O_5_10_REF_REF_XMinus9_Gg_0" localSheetId="10" hidden="1">N2O!$D$9</definedName>
    <definedName name="A4_9_3649_1_1XSpaceAXSpace3XSpaceXMinusXSpaceallXSpaceXMinusXSpaceN2O_5_10_REF_REF_XMinus9_Gg_0" localSheetId="9" hidden="1">N2O_CO2eq!$D$9</definedName>
    <definedName name="A4_9_3650_1_1XSpaceAXSpace3XSpaceXMinusXSpaceallXSpaceXMinusXSpaceN2O_5_10_REF_REF_XMinus8_Gg_0" localSheetId="10" hidden="1">N2O!$E$9</definedName>
    <definedName name="A4_9_3650_1_1XSpaceAXSpace3XSpaceXMinusXSpaceallXSpaceXMinusXSpaceN2O_5_10_REF_REF_XMinus8_Gg_0" localSheetId="9" hidden="1">N2O_CO2eq!$E$9</definedName>
    <definedName name="A4_9_3651_1_1XSpaceAXSpace3XSpaceXMinusXSpaceallXSpaceXMinusXSpaceN2O_5_10_REF_REF_XMinus7_Gg_0" localSheetId="10" hidden="1">N2O!$F$9</definedName>
    <definedName name="A4_9_3651_1_1XSpaceAXSpace3XSpaceXMinusXSpaceallXSpaceXMinusXSpaceN2O_5_10_REF_REF_XMinus7_Gg_0" localSheetId="9" hidden="1">N2O_CO2eq!$F$9</definedName>
    <definedName name="A4_9_3652_1_1XSpaceAXSpace3XSpaceXMinusXSpaceallXSpaceXMinusXSpaceN2O_5_10_REF_REF_XMinus6_Gg_0" localSheetId="10" hidden="1">N2O!$G$9</definedName>
    <definedName name="A4_9_3652_1_1XSpaceAXSpace3XSpaceXMinusXSpaceallXSpaceXMinusXSpaceN2O_5_10_REF_REF_XMinus6_Gg_0" localSheetId="9" hidden="1">N2O_CO2eq!$G$9</definedName>
    <definedName name="A4_9_3653_1_1XSpaceAXSpace3XSpaceXMinusXSpaceallXSpaceXMinusXSpaceN2O_5_10_REF_REF_XMinus5_Gg_0" localSheetId="10" hidden="1">N2O!$H$9</definedName>
    <definedName name="A4_9_3653_1_1XSpaceAXSpace3XSpaceXMinusXSpaceallXSpaceXMinusXSpaceN2O_5_10_REF_REF_XMinus5_Gg_0" localSheetId="9" hidden="1">N2O_CO2eq!$H$9</definedName>
    <definedName name="A4_9_3654_1_1XSpaceAXSpace3XSpaceXMinusXSpaceallXSpaceXMinusXSpaceN2O_5_10_REF_REF_XMinus4_Gg_0" localSheetId="10" hidden="1">N2O!$I$9</definedName>
    <definedName name="A4_9_3654_1_1XSpaceAXSpace3XSpaceXMinusXSpaceallXSpaceXMinusXSpaceN2O_5_10_REF_REF_XMinus4_Gg_0" localSheetId="9" hidden="1">N2O_CO2eq!$I$9</definedName>
    <definedName name="A4_9_3655_1_1XSpaceAXSpace3XSpaceXMinusXSpaceallXSpaceXMinusXSpaceN2O_5_10_REF_REF_XMinus3_Gg_0" localSheetId="10" hidden="1">N2O!$J$9</definedName>
    <definedName name="A4_9_3655_1_1XSpaceAXSpace3XSpaceXMinusXSpaceallXSpaceXMinusXSpaceN2O_5_10_REF_REF_XMinus3_Gg_0" localSheetId="9" hidden="1">N2O_CO2eq!$J$9</definedName>
    <definedName name="A4_9_3656_1_1XSpaceAXSpace3XSpaceXMinusXSpaceallXSpaceXMinusXSpaceN2O_5_10_REF_REF_XMinus2_Gg_0" localSheetId="10" hidden="1">N2O!$K$9</definedName>
    <definedName name="A4_9_3656_1_1XSpaceAXSpace3XSpaceXMinusXSpaceallXSpaceXMinusXSpaceN2O_5_10_REF_REF_XMinus2_Gg_0" localSheetId="9" hidden="1">N2O_CO2eq!$K$9</definedName>
    <definedName name="A4_9_3657_1_1XSpaceAXSpace3XSpaceXMinusXSpaceallXSpaceXMinusXSpaceN2O_5_10_REF_REF_XMinus1_Gg_0" localSheetId="10" hidden="1">N2O!$L$9</definedName>
    <definedName name="A4_9_3657_1_1XSpaceAXSpace3XSpaceXMinusXSpaceallXSpaceXMinusXSpaceN2O_5_10_REF_REF_XMinus1_Gg_0" localSheetId="9" hidden="1">N2O_CO2eq!$L$9</definedName>
    <definedName name="A4_9_3658_1_1XSpaceAXSpace3XSpaceXMinusXSpaceallXSpaceXMinusXSpaceN2O_5_10_REF_REF_0_Gg_0" localSheetId="10" hidden="1">N2O!$M$9</definedName>
    <definedName name="A4_9_3658_1_1XSpaceAXSpace3XSpaceXMinusXSpaceallXSpaceXMinusXSpaceN2O_5_10_REF_REF_0_Gg_0" localSheetId="9" hidden="1">N2O_CO2eq!$M$9</definedName>
    <definedName name="A4_9_3659_1_1XSpaceAXSpace3XSpaceXMinusXSpaceallXSpaceXMinusXSpaceN2O_5_10_REF_REF_1_Gg_0" localSheetId="10" hidden="1">N2O!$N$9</definedName>
    <definedName name="A4_9_3659_1_1XSpaceAXSpace3XSpaceXMinusXSpaceallXSpaceXMinusXSpaceN2O_5_10_REF_REF_1_Gg_0" localSheetId="9" hidden="1">N2O_CO2eq!$N$9</definedName>
    <definedName name="A4_9_3660_1_1XSpaceAXSpace3XSpaceXMinusXSpaceallXSpaceXMinusXSpaceN2O_5_10_REF_REF_2_Gg_0" localSheetId="10" hidden="1">N2O!$O$9</definedName>
    <definedName name="A4_9_3660_1_1XSpaceAXSpace3XSpaceXMinusXSpaceallXSpaceXMinusXSpaceN2O_5_10_REF_REF_2_Gg_0" localSheetId="9" hidden="1">N2O_CO2eq!$O$9</definedName>
    <definedName name="A4_9_3661_1_1XSpaceAXSpace3XSpaceXMinusXSpaceallXSpaceXMinusXSpaceN2O_5_10_REF_REF_3_Gg_0" localSheetId="10" hidden="1">N2O!$P$9</definedName>
    <definedName name="A4_9_3661_1_1XSpaceAXSpace3XSpaceXMinusXSpaceallXSpaceXMinusXSpaceN2O_5_10_REF_REF_3_Gg_0" localSheetId="9" hidden="1">N2O_CO2eq!$P$9</definedName>
    <definedName name="A4_9_3662_1_1XSpaceAXSpace3XSpaceXMinusXSpaceallXSpaceXMinusXSpaceN2O_5_10_REF_REF_4_Gg_0" localSheetId="10" hidden="1">N2O!$Q$9</definedName>
    <definedName name="A4_9_3662_1_1XSpaceAXSpace3XSpaceXMinusXSpaceallXSpaceXMinusXSpaceN2O_5_10_REF_REF_4_Gg_0" localSheetId="9" hidden="1">N2O_CO2eq!$Q$9</definedName>
    <definedName name="A4_9_3663_1_1XSpaceAXSpace3XSpacebXSpaceXMinusXSpaceallXSpaceXMinusXSpaceN2O_5_10_REF_REF_XMinus10_Gg_0" localSheetId="10" hidden="1">N2O!$C$10</definedName>
    <definedName name="A4_9_3663_1_1XSpaceAXSpace3XSpacebXSpaceXMinusXSpaceallXSpaceXMinusXSpaceN2O_5_10_REF_REF_XMinus10_Gg_0" localSheetId="9" hidden="1">N2O_CO2eq!$C$10</definedName>
    <definedName name="A4_9_3664_1_1XSpaceAXSpace3XSpacebXSpaceXMinusXSpaceallXSpaceXMinusXSpaceN2O_5_10_REF_REF_XMinus9_Gg_0" localSheetId="10" hidden="1">N2O!$D$10</definedName>
    <definedName name="A4_9_3664_1_1XSpaceAXSpace3XSpacebXSpaceXMinusXSpaceallXSpaceXMinusXSpaceN2O_5_10_REF_REF_XMinus9_Gg_0" localSheetId="9" hidden="1">N2O_CO2eq!$D$10</definedName>
    <definedName name="A4_9_3665_1_1XSpaceAXSpace3XSpacebXSpaceXMinusXSpaceallXSpaceXMinusXSpaceN2O_5_10_REF_REF_XMinus8_Gg_0" localSheetId="10" hidden="1">N2O!$E$10</definedName>
    <definedName name="A4_9_3665_1_1XSpaceAXSpace3XSpacebXSpaceXMinusXSpaceallXSpaceXMinusXSpaceN2O_5_10_REF_REF_XMinus8_Gg_0" localSheetId="9" hidden="1">N2O_CO2eq!$E$10</definedName>
    <definedName name="A4_9_3666_1_1XSpaceAXSpace3XSpacebXSpaceXMinusXSpaceallXSpaceXMinusXSpaceN2O_5_10_REF_REF_XMinus7_Gg_0" localSheetId="10" hidden="1">N2O!$F$10</definedName>
    <definedName name="A4_9_3666_1_1XSpaceAXSpace3XSpacebXSpaceXMinusXSpaceallXSpaceXMinusXSpaceN2O_5_10_REF_REF_XMinus7_Gg_0" localSheetId="9" hidden="1">N2O_CO2eq!$F$10</definedName>
    <definedName name="A4_9_3667_1_1XSpaceAXSpace3XSpacebXSpaceXMinusXSpaceallXSpaceXMinusXSpaceN2O_5_10_REF_REF_XMinus6_Gg_0" localSheetId="10" hidden="1">N2O!$G$10</definedName>
    <definedName name="A4_9_3667_1_1XSpaceAXSpace3XSpacebXSpaceXMinusXSpaceallXSpaceXMinusXSpaceN2O_5_10_REF_REF_XMinus6_Gg_0" localSheetId="9" hidden="1">N2O_CO2eq!$G$10</definedName>
    <definedName name="A4_9_3668_1_1XSpaceAXSpace3XSpacebXSpaceXMinusXSpaceallXSpaceXMinusXSpaceN2O_5_10_REF_REF_XMinus5_Gg_0" localSheetId="10" hidden="1">N2O!$H$10</definedName>
    <definedName name="A4_9_3668_1_1XSpaceAXSpace3XSpacebXSpaceXMinusXSpaceallXSpaceXMinusXSpaceN2O_5_10_REF_REF_XMinus5_Gg_0" localSheetId="9" hidden="1">N2O_CO2eq!$H$10</definedName>
    <definedName name="A4_9_3669_1_1XSpaceAXSpace3XSpacebXSpaceXMinusXSpaceallXSpaceXMinusXSpaceN2O_5_10_REF_REF_XMinus4_Gg_0" localSheetId="10" hidden="1">N2O!$I$10</definedName>
    <definedName name="A4_9_3669_1_1XSpaceAXSpace3XSpacebXSpaceXMinusXSpaceallXSpaceXMinusXSpaceN2O_5_10_REF_REF_XMinus4_Gg_0" localSheetId="9" hidden="1">N2O_CO2eq!$I$10</definedName>
    <definedName name="A4_9_3670_1_1XSpaceAXSpace3XSpacebXSpaceXMinusXSpaceallXSpaceXMinusXSpaceN2O_5_10_REF_REF_XMinus3_Gg_0" localSheetId="10" hidden="1">N2O!$J$10</definedName>
    <definedName name="A4_9_3670_1_1XSpaceAXSpace3XSpacebXSpaceXMinusXSpaceallXSpaceXMinusXSpaceN2O_5_10_REF_REF_XMinus3_Gg_0" localSheetId="9" hidden="1">N2O_CO2eq!$J$10</definedName>
    <definedName name="A4_9_3671_1_1XSpaceAXSpace3XSpacebXSpaceXMinusXSpaceallXSpaceXMinusXSpaceN2O_5_10_REF_REF_XMinus2_Gg_0" localSheetId="10" hidden="1">N2O!$K$10</definedName>
    <definedName name="A4_9_3671_1_1XSpaceAXSpace3XSpacebXSpaceXMinusXSpaceallXSpaceXMinusXSpaceN2O_5_10_REF_REF_XMinus2_Gg_0" localSheetId="9" hidden="1">N2O_CO2eq!$K$10</definedName>
    <definedName name="A4_9_3672_1_1XSpaceAXSpace3XSpacebXSpaceXMinusXSpaceallXSpaceXMinusXSpaceN2O_5_10_REF_REF_XMinus1_Gg_0" localSheetId="10" hidden="1">N2O!$L$10</definedName>
    <definedName name="A4_9_3672_1_1XSpaceAXSpace3XSpacebXSpaceXMinusXSpaceallXSpaceXMinusXSpaceN2O_5_10_REF_REF_XMinus1_Gg_0" localSheetId="9" hidden="1">N2O_CO2eq!$L$10</definedName>
    <definedName name="A4_9_3673_1_1XSpaceAXSpace3XSpacebXSpaceXMinusXSpaceallXSpaceXMinusXSpaceN2O_5_10_REF_REF_0_Gg_0" localSheetId="10" hidden="1">N2O!$M$10</definedName>
    <definedName name="A4_9_3673_1_1XSpaceAXSpace3XSpacebXSpaceXMinusXSpaceallXSpaceXMinusXSpaceN2O_5_10_REF_REF_0_Gg_0" localSheetId="9" hidden="1">N2O_CO2eq!$M$10</definedName>
    <definedName name="A4_9_3674_1_1XSpaceAXSpace3XSpacebXSpaceXMinusXSpaceallXSpaceXMinusXSpaceN2O_5_10_REF_REF_1_Gg_0" localSheetId="10" hidden="1">N2O!$N$10</definedName>
    <definedName name="A4_9_3674_1_1XSpaceAXSpace3XSpacebXSpaceXMinusXSpaceallXSpaceXMinusXSpaceN2O_5_10_REF_REF_1_Gg_0" localSheetId="9" hidden="1">N2O_CO2eq!$N$10</definedName>
    <definedName name="A4_9_3675_1_1XSpaceAXSpace3XSpacebXSpaceXMinusXSpaceallXSpaceXMinusXSpaceN2O_5_10_REF_REF_2_Gg_0" localSheetId="10" hidden="1">N2O!$O$10</definedName>
    <definedName name="A4_9_3675_1_1XSpaceAXSpace3XSpacebXSpaceXMinusXSpaceallXSpaceXMinusXSpaceN2O_5_10_REF_REF_2_Gg_0" localSheetId="9" hidden="1">N2O_CO2eq!$O$10</definedName>
    <definedName name="A4_9_3676_1_1XSpaceAXSpace3XSpacebXSpaceXMinusXSpaceallXSpaceXMinusXSpaceN2O_5_10_REF_REF_3_Gg_0" localSheetId="10" hidden="1">N2O!$P$10</definedName>
    <definedName name="A4_9_3676_1_1XSpaceAXSpace3XSpacebXSpaceXMinusXSpaceallXSpaceXMinusXSpaceN2O_5_10_REF_REF_3_Gg_0" localSheetId="9" hidden="1">N2O_CO2eq!$P$10</definedName>
    <definedName name="A4_9_3677_1_1XSpaceAXSpace3XSpacebXSpaceXMinusXSpaceallXSpaceXMinusXSpaceN2O_5_10_REF_REF_4_Gg_0" localSheetId="10" hidden="1">N2O!$Q$10</definedName>
    <definedName name="A4_9_3677_1_1XSpaceAXSpace3XSpacebXSpaceXMinusXSpaceallXSpaceXMinusXSpaceN2O_5_10_REF_REF_4_Gg_0" localSheetId="9" hidden="1">N2O_CO2eq!$Q$10</definedName>
    <definedName name="A4_9_3678_1_1XSpaceAXSpace4XSpaceXSpaceXMinusXSpaceallXSpaceXMinusXSpaceN2O_5_10_REF_REF_XMinus10_Gg_0" localSheetId="10" hidden="1">N2O!$C$11</definedName>
    <definedName name="A4_9_3678_1_1XSpaceAXSpace4XSpaceXSpaceXMinusXSpaceallXSpaceXMinusXSpaceN2O_5_10_REF_REF_XMinus10_Gg_0" localSheetId="9" hidden="1">N2O_CO2eq!$C$11</definedName>
    <definedName name="A4_9_3679_1_1XSpaceAXSpace4XSpaceXSpaceXMinusXSpaceallXSpaceXMinusXSpaceN2O_5_10_REF_REF_XMinus9_Gg_0" localSheetId="10" hidden="1">N2O!$D$11</definedName>
    <definedName name="A4_9_3679_1_1XSpaceAXSpace4XSpaceXSpaceXMinusXSpaceallXSpaceXMinusXSpaceN2O_5_10_REF_REF_XMinus9_Gg_0" localSheetId="9" hidden="1">N2O_CO2eq!$D$11</definedName>
    <definedName name="A4_9_3680_1_1XSpaceAXSpace4XSpaceXSpaceXMinusXSpaceallXSpaceXMinusXSpaceN2O_5_10_REF_REF_XMinus8_Gg_0" localSheetId="10" hidden="1">N2O!$E$11</definedName>
    <definedName name="A4_9_3680_1_1XSpaceAXSpace4XSpaceXSpaceXMinusXSpaceallXSpaceXMinusXSpaceN2O_5_10_REF_REF_XMinus8_Gg_0" localSheetId="9" hidden="1">N2O_CO2eq!$E$11</definedName>
    <definedName name="A4_9_3681_1_1XSpaceAXSpace4XSpaceXSpaceXMinusXSpaceallXSpaceXMinusXSpaceN2O_5_10_REF_REF_XMinus7_Gg_0" localSheetId="10" hidden="1">N2O!$F$11</definedName>
    <definedName name="A4_9_3681_1_1XSpaceAXSpace4XSpaceXSpaceXMinusXSpaceallXSpaceXMinusXSpaceN2O_5_10_REF_REF_XMinus7_Gg_0" localSheetId="9" hidden="1">N2O_CO2eq!$F$11</definedName>
    <definedName name="A4_9_3682_1_1XSpaceAXSpace4XSpaceXSpaceXMinusXSpaceallXSpaceXMinusXSpaceN2O_5_10_REF_REF_XMinus6_Gg_0" localSheetId="10" hidden="1">N2O!$G$11</definedName>
    <definedName name="A4_9_3682_1_1XSpaceAXSpace4XSpaceXSpaceXMinusXSpaceallXSpaceXMinusXSpaceN2O_5_10_REF_REF_XMinus6_Gg_0" localSheetId="9" hidden="1">N2O_CO2eq!$G$11</definedName>
    <definedName name="A4_9_3683_1_1XSpaceAXSpace4XSpaceXSpaceXMinusXSpaceallXSpaceXMinusXSpaceN2O_5_10_REF_REF_XMinus5_Gg_0" localSheetId="10" hidden="1">N2O!$H$11</definedName>
    <definedName name="A4_9_3683_1_1XSpaceAXSpace4XSpaceXSpaceXMinusXSpaceallXSpaceXMinusXSpaceN2O_5_10_REF_REF_XMinus5_Gg_0" localSheetId="9" hidden="1">N2O_CO2eq!$H$11</definedName>
    <definedName name="A4_9_3684_1_1XSpaceAXSpace4XSpaceXSpaceXMinusXSpaceallXSpaceXMinusXSpaceN2O_5_10_REF_REF_XMinus4_Gg_0" localSheetId="10" hidden="1">N2O!$I$11</definedName>
    <definedName name="A4_9_3684_1_1XSpaceAXSpace4XSpaceXSpaceXMinusXSpaceallXSpaceXMinusXSpaceN2O_5_10_REF_REF_XMinus4_Gg_0" localSheetId="9" hidden="1">N2O_CO2eq!$I$11</definedName>
    <definedName name="A4_9_3685_1_1XSpaceAXSpace4XSpaceXSpaceXMinusXSpaceallXSpaceXMinusXSpaceN2O_5_10_REF_REF_XMinus3_Gg_0" localSheetId="10" hidden="1">N2O!$J$11</definedName>
    <definedName name="A4_9_3685_1_1XSpaceAXSpace4XSpaceXSpaceXMinusXSpaceallXSpaceXMinusXSpaceN2O_5_10_REF_REF_XMinus3_Gg_0" localSheetId="9" hidden="1">N2O_CO2eq!$J$11</definedName>
    <definedName name="A4_9_3686_1_1XSpaceAXSpace4XSpaceXSpaceXMinusXSpaceallXSpaceXMinusXSpaceN2O_5_10_REF_REF_XMinus2_Gg_0" localSheetId="10" hidden="1">N2O!$K$11</definedName>
    <definedName name="A4_9_3686_1_1XSpaceAXSpace4XSpaceXSpaceXMinusXSpaceallXSpaceXMinusXSpaceN2O_5_10_REF_REF_XMinus2_Gg_0" localSheetId="9" hidden="1">N2O_CO2eq!$K$11</definedName>
    <definedName name="A4_9_3687_1_1XSpaceAXSpace4XSpaceXSpaceXMinusXSpaceallXSpaceXMinusXSpaceN2O_5_10_REF_REF_XMinus1_Gg_0" localSheetId="10" hidden="1">N2O!$L$11</definedName>
    <definedName name="A4_9_3687_1_1XSpaceAXSpace4XSpaceXSpaceXMinusXSpaceallXSpaceXMinusXSpaceN2O_5_10_REF_REF_XMinus1_Gg_0" localSheetId="9" hidden="1">N2O_CO2eq!$L$11</definedName>
    <definedName name="A4_9_3688_1_1XSpaceAXSpace4XSpaceXSpaceXMinusXSpaceallXSpaceXMinusXSpaceN2O_5_10_REF_REF_0_Gg_0" localSheetId="10" hidden="1">N2O!$M$11</definedName>
    <definedName name="A4_9_3688_1_1XSpaceAXSpace4XSpaceXSpaceXMinusXSpaceallXSpaceXMinusXSpaceN2O_5_10_REF_REF_0_Gg_0" localSheetId="9" hidden="1">N2O_CO2eq!$M$11</definedName>
    <definedName name="A4_9_3689_1_1XSpaceAXSpace4XSpaceXSpaceXMinusXSpaceallXSpaceXMinusXSpaceN2O_5_10_REF_REF_1_Gg_0" localSheetId="10" hidden="1">N2O!$N$11</definedName>
    <definedName name="A4_9_3689_1_1XSpaceAXSpace4XSpaceXSpaceXMinusXSpaceallXSpaceXMinusXSpaceN2O_5_10_REF_REF_1_Gg_0" localSheetId="9" hidden="1">N2O_CO2eq!$N$11</definedName>
    <definedName name="A4_9_3690_1_1XSpaceAXSpace4XSpaceXSpaceXMinusXSpaceallXSpaceXMinusXSpaceN2O_5_10_REF_REF_2_Gg_0" localSheetId="10" hidden="1">N2O!$O$11</definedName>
    <definedName name="A4_9_3690_1_1XSpaceAXSpace4XSpaceXSpaceXMinusXSpaceallXSpaceXMinusXSpaceN2O_5_10_REF_REF_2_Gg_0" localSheetId="9" hidden="1">N2O_CO2eq!$O$11</definedName>
    <definedName name="A4_9_3691_1_1XSpaceAXSpace4XSpaceXSpaceXMinusXSpaceallXSpaceXMinusXSpaceN2O_5_10_REF_REF_3_Gg_0" localSheetId="10" hidden="1">N2O!$P$11</definedName>
    <definedName name="A4_9_3691_1_1XSpaceAXSpace4XSpaceXSpaceXMinusXSpaceallXSpaceXMinusXSpaceN2O_5_10_REF_REF_3_Gg_0" localSheetId="9" hidden="1">N2O_CO2eq!$P$11</definedName>
    <definedName name="A4_9_3692_1_1XSpaceAXSpace4XSpaceXSpaceXMinusXSpaceallXSpaceXMinusXSpaceN2O_5_10_REF_REF_4_Gg_0" localSheetId="10" hidden="1">N2O!$Q$11</definedName>
    <definedName name="A4_9_3692_1_1XSpaceAXSpace4XSpaceXSpaceXMinusXSpaceallXSpaceXMinusXSpaceN2O_5_10_REF_REF_4_Gg_0" localSheetId="9" hidden="1">N2O_CO2eq!$Q$11</definedName>
    <definedName name="A4_9_3693_1_1XSpaceAXSpace4XSpaceXMinusXSpaceallXSpaceXMinusXSpaceN2OXSpaceXMinusXSpaceCommercial_5_10_REF_REF_XMinus10_Gg_0" localSheetId="10" hidden="1">N2O!$C$12</definedName>
    <definedName name="A4_9_3693_1_1XSpaceAXSpace4XSpaceXMinusXSpaceallXSpaceXMinusXSpaceN2OXSpaceXMinusXSpaceCommercial_5_10_REF_REF_XMinus10_Gg_0" localSheetId="9" hidden="1">N2O_CO2eq!$C$12</definedName>
    <definedName name="A4_9_3694_1_1XSpaceAXSpace4XSpaceXMinusXSpaceallXSpaceXMinusXSpaceN2OXSpaceXMinusXSpaceCommercial_5_10_REF_REF_XMinus9_Gg_0" localSheetId="10" hidden="1">N2O!$D$12</definedName>
    <definedName name="A4_9_3694_1_1XSpaceAXSpace4XSpaceXMinusXSpaceallXSpaceXMinusXSpaceN2OXSpaceXMinusXSpaceCommercial_5_10_REF_REF_XMinus9_Gg_0" localSheetId="9" hidden="1">N2O_CO2eq!$D$12</definedName>
    <definedName name="A4_9_3695_1_1XSpaceAXSpace4XSpaceXMinusXSpaceallXSpaceXMinusXSpaceN2OXSpaceXMinusXSpaceCommercial_5_10_REF_REF_XMinus8_Gg_0" localSheetId="10" hidden="1">N2O!$E$12</definedName>
    <definedName name="A4_9_3695_1_1XSpaceAXSpace4XSpaceXMinusXSpaceallXSpaceXMinusXSpaceN2OXSpaceXMinusXSpaceCommercial_5_10_REF_REF_XMinus8_Gg_0" localSheetId="9" hidden="1">N2O_CO2eq!$E$12</definedName>
    <definedName name="A4_9_3696_1_1XSpaceAXSpace4XSpaceXMinusXSpaceallXSpaceXMinusXSpaceN2OXSpaceXMinusXSpaceCommercial_5_10_REF_REF_XMinus7_Gg_0" localSheetId="10" hidden="1">N2O!$F$12</definedName>
    <definedName name="A4_9_3696_1_1XSpaceAXSpace4XSpaceXMinusXSpaceallXSpaceXMinusXSpaceN2OXSpaceXMinusXSpaceCommercial_5_10_REF_REF_XMinus7_Gg_0" localSheetId="9" hidden="1">N2O_CO2eq!$F$12</definedName>
    <definedName name="A4_9_3697_1_1XSpaceAXSpace4XSpaceXMinusXSpaceallXSpaceXMinusXSpaceN2OXSpaceXMinusXSpaceCommercial_5_10_REF_REF_XMinus6_Gg_0" localSheetId="10" hidden="1">N2O!$G$12</definedName>
    <definedName name="A4_9_3697_1_1XSpaceAXSpace4XSpaceXMinusXSpaceallXSpaceXMinusXSpaceN2OXSpaceXMinusXSpaceCommercial_5_10_REF_REF_XMinus6_Gg_0" localSheetId="9" hidden="1">N2O_CO2eq!$G$12</definedName>
    <definedName name="A4_9_3698_1_1XSpaceAXSpace4XSpaceXMinusXSpaceallXSpaceXMinusXSpaceN2OXSpaceXMinusXSpaceCommercial_5_10_REF_REF_XMinus5_Gg_0" localSheetId="10" hidden="1">N2O!$H$12</definedName>
    <definedName name="A4_9_3698_1_1XSpaceAXSpace4XSpaceXMinusXSpaceallXSpaceXMinusXSpaceN2OXSpaceXMinusXSpaceCommercial_5_10_REF_REF_XMinus5_Gg_0" localSheetId="9" hidden="1">N2O_CO2eq!$H$12</definedName>
    <definedName name="A4_9_3699_1_1XSpaceAXSpace4XSpaceXMinusXSpaceallXSpaceXMinusXSpaceN2OXSpaceXMinusXSpaceCommercial_5_10_REF_REF_XMinus4_Gg_0" localSheetId="10" hidden="1">N2O!$I$12</definedName>
    <definedName name="A4_9_3699_1_1XSpaceAXSpace4XSpaceXMinusXSpaceallXSpaceXMinusXSpaceN2OXSpaceXMinusXSpaceCommercial_5_10_REF_REF_XMinus4_Gg_0" localSheetId="9" hidden="1">N2O_CO2eq!$I$12</definedName>
    <definedName name="A4_9_3700_1_1XSpaceAXSpace4XSpaceXMinusXSpaceallXSpaceXMinusXSpaceN2OXSpaceXMinusXSpaceCommercial_5_10_REF_REF_XMinus3_Gg_0" localSheetId="10" hidden="1">N2O!$J$12</definedName>
    <definedName name="A4_9_3700_1_1XSpaceAXSpace4XSpaceXMinusXSpaceallXSpaceXMinusXSpaceN2OXSpaceXMinusXSpaceCommercial_5_10_REF_REF_XMinus3_Gg_0" localSheetId="9" hidden="1">N2O_CO2eq!$J$12</definedName>
    <definedName name="A4_9_3701_1_1XSpaceAXSpace4XSpaceXMinusXSpaceallXSpaceXMinusXSpaceN2OXSpaceXMinusXSpaceCommercial_5_10_REF_REF_XMinus2_Gg_0" localSheetId="10" hidden="1">N2O!$K$12</definedName>
    <definedName name="A4_9_3701_1_1XSpaceAXSpace4XSpaceXMinusXSpaceallXSpaceXMinusXSpaceN2OXSpaceXMinusXSpaceCommercial_5_10_REF_REF_XMinus2_Gg_0" localSheetId="9" hidden="1">N2O_CO2eq!$K$12</definedName>
    <definedName name="A4_9_3702_1_1XSpaceAXSpace4XSpaceXMinusXSpaceallXSpaceXMinusXSpaceN2OXSpaceXMinusXSpaceCommercial_5_10_REF_REF_XMinus1_Gg_0" localSheetId="10" hidden="1">N2O!$L$12</definedName>
    <definedName name="A4_9_3702_1_1XSpaceAXSpace4XSpaceXMinusXSpaceallXSpaceXMinusXSpaceN2OXSpaceXMinusXSpaceCommercial_5_10_REF_REF_XMinus1_Gg_0" localSheetId="9" hidden="1">N2O_CO2eq!$L$12</definedName>
    <definedName name="A4_9_3703_1_1XSpaceAXSpace4XSpaceXMinusXSpaceallXSpaceXMinusXSpaceN2OXSpaceXMinusXSpaceCommercial_5_10_REF_REF_0_Gg_0" localSheetId="10" hidden="1">N2O!$M$12</definedName>
    <definedName name="A4_9_3703_1_1XSpaceAXSpace4XSpaceXMinusXSpaceallXSpaceXMinusXSpaceN2OXSpaceXMinusXSpaceCommercial_5_10_REF_REF_0_Gg_0" localSheetId="9" hidden="1">N2O_CO2eq!$M$12</definedName>
    <definedName name="A4_9_3704_1_1XSpaceAXSpace4XSpaceXMinusXSpaceallXSpaceXMinusXSpaceN2OXSpaceXMinusXSpaceCommercial_5_10_REF_REF_1_Gg_0" localSheetId="10" hidden="1">N2O!$N$12</definedName>
    <definedName name="A4_9_3704_1_1XSpaceAXSpace4XSpaceXMinusXSpaceallXSpaceXMinusXSpaceN2OXSpaceXMinusXSpaceCommercial_5_10_REF_REF_1_Gg_0" localSheetId="9" hidden="1">N2O_CO2eq!$N$12</definedName>
    <definedName name="A4_9_3705_1_1XSpaceAXSpace4XSpaceXMinusXSpaceallXSpaceXMinusXSpaceN2OXSpaceXMinusXSpaceCommercial_5_10_REF_REF_2_Gg_0" localSheetId="10" hidden="1">N2O!$O$12</definedName>
    <definedName name="A4_9_3705_1_1XSpaceAXSpace4XSpaceXMinusXSpaceallXSpaceXMinusXSpaceN2OXSpaceXMinusXSpaceCommercial_5_10_REF_REF_2_Gg_0" localSheetId="9" hidden="1">N2O_CO2eq!$O$12</definedName>
    <definedName name="A4_9_3706_1_1XSpaceAXSpace4XSpaceXMinusXSpaceallXSpaceXMinusXSpaceN2OXSpaceXMinusXSpaceCommercial_5_10_REF_REF_3_Gg_0" localSheetId="10" hidden="1">N2O!$P$12</definedName>
    <definedName name="A4_9_3706_1_1XSpaceAXSpace4XSpaceXMinusXSpaceallXSpaceXMinusXSpaceN2OXSpaceXMinusXSpaceCommercial_5_10_REF_REF_3_Gg_0" localSheetId="9" hidden="1">N2O_CO2eq!$P$12</definedName>
    <definedName name="A4_9_3707_1_1XSpaceAXSpace4XSpaceXMinusXSpaceallXSpaceXMinusXSpaceN2OXSpaceXMinusXSpaceCommercial_5_10_REF_REF_4_Gg_0" localSheetId="10" hidden="1">N2O!$Q$12</definedName>
    <definedName name="A4_9_3707_1_1XSpaceAXSpace4XSpaceXMinusXSpaceallXSpaceXMinusXSpaceN2OXSpaceXMinusXSpaceCommercial_5_10_REF_REF_4_Gg_0" localSheetId="9" hidden="1">N2O_CO2eq!$Q$12</definedName>
    <definedName name="A4_9_3708_1_1XSpaceAXSpace4XSpaceXMinusXSpaceallXSpaceXMinusXSpaceN2OXSpaceXMinusXSpaceresidential_5_10_REF_REF_XMinus10_Gg_0" localSheetId="10" hidden="1">N2O!$C$13</definedName>
    <definedName name="A4_9_3708_1_1XSpaceAXSpace4XSpaceXMinusXSpaceallXSpaceXMinusXSpaceN2OXSpaceXMinusXSpaceresidential_5_10_REF_REF_XMinus10_Gg_0" localSheetId="9" hidden="1">N2O_CO2eq!$C$13</definedName>
    <definedName name="A4_9_3709_1_1XSpaceAXSpace4XSpaceXMinusXSpaceallXSpaceXMinusXSpaceN2OXSpaceXMinusXSpaceresidential_5_10_REF_REF_XMinus9_Gg_0" localSheetId="10" hidden="1">N2O!$D$13</definedName>
    <definedName name="A4_9_3709_1_1XSpaceAXSpace4XSpaceXMinusXSpaceallXSpaceXMinusXSpaceN2OXSpaceXMinusXSpaceresidential_5_10_REF_REF_XMinus9_Gg_0" localSheetId="9" hidden="1">N2O_CO2eq!$D$13</definedName>
    <definedName name="A4_9_3710_1_1XSpaceAXSpace4XSpaceXMinusXSpaceallXSpaceXMinusXSpaceN2OXSpaceXMinusXSpaceresidential_5_10_REF_REF_XMinus8_Gg_0" localSheetId="10" hidden="1">N2O!$E$13</definedName>
    <definedName name="A4_9_3710_1_1XSpaceAXSpace4XSpaceXMinusXSpaceallXSpaceXMinusXSpaceN2OXSpaceXMinusXSpaceresidential_5_10_REF_REF_XMinus8_Gg_0" localSheetId="9" hidden="1">N2O_CO2eq!$E$13</definedName>
    <definedName name="A4_9_3711_1_1XSpaceAXSpace4XSpaceXMinusXSpaceallXSpaceXMinusXSpaceN2OXSpaceXMinusXSpaceresidential_5_10_REF_REF_XMinus7_Gg_0" localSheetId="10" hidden="1">N2O!$F$13</definedName>
    <definedName name="A4_9_3711_1_1XSpaceAXSpace4XSpaceXMinusXSpaceallXSpaceXMinusXSpaceN2OXSpaceXMinusXSpaceresidential_5_10_REF_REF_XMinus7_Gg_0" localSheetId="9" hidden="1">N2O_CO2eq!$F$13</definedName>
    <definedName name="A4_9_3712_1_1XSpaceAXSpace4XSpaceXMinusXSpaceallXSpaceXMinusXSpaceN2OXSpaceXMinusXSpaceresidential_5_10_REF_REF_XMinus6_Gg_0" localSheetId="10" hidden="1">N2O!$G$13</definedName>
    <definedName name="A4_9_3712_1_1XSpaceAXSpace4XSpaceXMinusXSpaceallXSpaceXMinusXSpaceN2OXSpaceXMinusXSpaceresidential_5_10_REF_REF_XMinus6_Gg_0" localSheetId="9" hidden="1">N2O_CO2eq!$G$13</definedName>
    <definedName name="A4_9_3713_1_1XSpaceAXSpace4XSpaceXMinusXSpaceallXSpaceXMinusXSpaceN2OXSpaceXMinusXSpaceresidential_5_10_REF_REF_XMinus5_Gg_0" localSheetId="10" hidden="1">N2O!$H$13</definedName>
    <definedName name="A4_9_3713_1_1XSpaceAXSpace4XSpaceXMinusXSpaceallXSpaceXMinusXSpaceN2OXSpaceXMinusXSpaceresidential_5_10_REF_REF_XMinus5_Gg_0" localSheetId="9" hidden="1">N2O_CO2eq!$H$13</definedName>
    <definedName name="A4_9_3714_1_1XSpaceAXSpace4XSpaceXMinusXSpaceallXSpaceXMinusXSpaceN2OXSpaceXMinusXSpaceresidential_5_10_REF_REF_XMinus4_Gg_0" localSheetId="10" hidden="1">N2O!$I$13</definedName>
    <definedName name="A4_9_3714_1_1XSpaceAXSpace4XSpaceXMinusXSpaceallXSpaceXMinusXSpaceN2OXSpaceXMinusXSpaceresidential_5_10_REF_REF_XMinus4_Gg_0" localSheetId="9" hidden="1">N2O_CO2eq!$I$13</definedName>
    <definedName name="A4_9_3715_1_1XSpaceAXSpace4XSpaceXMinusXSpaceallXSpaceXMinusXSpaceN2OXSpaceXMinusXSpaceresidential_5_10_REF_REF_XMinus3_Gg_0" localSheetId="10" hidden="1">N2O!$J$13</definedName>
    <definedName name="A4_9_3715_1_1XSpaceAXSpace4XSpaceXMinusXSpaceallXSpaceXMinusXSpaceN2OXSpaceXMinusXSpaceresidential_5_10_REF_REF_XMinus3_Gg_0" localSheetId="9" hidden="1">N2O_CO2eq!$J$13</definedName>
    <definedName name="A4_9_3716_1_1XSpaceAXSpace4XSpaceXMinusXSpaceallXSpaceXMinusXSpaceN2OXSpaceXMinusXSpaceresidential_5_10_REF_REF_XMinus2_Gg_0" localSheetId="10" hidden="1">N2O!$K$13</definedName>
    <definedName name="A4_9_3716_1_1XSpaceAXSpace4XSpaceXMinusXSpaceallXSpaceXMinusXSpaceN2OXSpaceXMinusXSpaceresidential_5_10_REF_REF_XMinus2_Gg_0" localSheetId="9" hidden="1">N2O_CO2eq!$K$13</definedName>
    <definedName name="A4_9_3717_1_1XSpaceAXSpace4XSpaceXMinusXSpaceallXSpaceXMinusXSpaceN2OXSpaceXMinusXSpaceresidential_5_10_REF_REF_XMinus1_Gg_0" localSheetId="10" hidden="1">N2O!$L$13</definedName>
    <definedName name="A4_9_3717_1_1XSpaceAXSpace4XSpaceXMinusXSpaceallXSpaceXMinusXSpaceN2OXSpaceXMinusXSpaceresidential_5_10_REF_REF_XMinus1_Gg_0" localSheetId="9" hidden="1">N2O_CO2eq!$L$13</definedName>
    <definedName name="A4_9_3718_1_1XSpaceAXSpace4XSpaceXMinusXSpaceallXSpaceXMinusXSpaceN2OXSpaceXMinusXSpaceresidential_5_10_REF_REF_0_Gg_0" localSheetId="10" hidden="1">N2O!$M$13</definedName>
    <definedName name="A4_9_3718_1_1XSpaceAXSpace4XSpaceXMinusXSpaceallXSpaceXMinusXSpaceN2OXSpaceXMinusXSpaceresidential_5_10_REF_REF_0_Gg_0" localSheetId="9" hidden="1">N2O_CO2eq!$M$13</definedName>
    <definedName name="A4_9_3719_1_1XSpaceAXSpace4XSpaceXMinusXSpaceallXSpaceXMinusXSpaceN2OXSpaceXMinusXSpaceresidential_5_10_REF_REF_1_Gg_0" localSheetId="10" hidden="1">N2O!$N$13</definedName>
    <definedName name="A4_9_3719_1_1XSpaceAXSpace4XSpaceXMinusXSpaceallXSpaceXMinusXSpaceN2OXSpaceXMinusXSpaceresidential_5_10_REF_REF_1_Gg_0" localSheetId="9" hidden="1">N2O_CO2eq!$N$13</definedName>
    <definedName name="A4_9_3720_1_1XSpaceAXSpace4XSpaceXMinusXSpaceallXSpaceXMinusXSpaceN2OXSpaceXMinusXSpaceresidential_5_10_REF_REF_2_Gg_0" localSheetId="10" hidden="1">N2O!$O$13</definedName>
    <definedName name="A4_9_3720_1_1XSpaceAXSpace4XSpaceXMinusXSpaceallXSpaceXMinusXSpaceN2OXSpaceXMinusXSpaceresidential_5_10_REF_REF_2_Gg_0" localSheetId="9" hidden="1">N2O_CO2eq!$O$13</definedName>
    <definedName name="A4_9_3721_1_1XSpaceAXSpace4XSpaceXMinusXSpaceallXSpaceXMinusXSpaceN2OXSpaceXMinusXSpaceresidential_5_10_REF_REF_3_Gg_0" localSheetId="10" hidden="1">N2O!$P$13</definedName>
    <definedName name="A4_9_3721_1_1XSpaceAXSpace4XSpaceXMinusXSpaceallXSpaceXMinusXSpaceN2OXSpaceXMinusXSpaceresidential_5_10_REF_REF_3_Gg_0" localSheetId="9" hidden="1">N2O_CO2eq!$P$13</definedName>
    <definedName name="A4_9_3722_1_1XSpaceAXSpace4XSpaceXMinusXSpaceallXSpaceXMinusXSpaceN2OXSpaceXMinusXSpaceresidential_5_10_REF_REF_4_Gg_0" localSheetId="10" hidden="1">N2O!$Q$13</definedName>
    <definedName name="A4_9_3722_1_1XSpaceAXSpace4XSpaceXMinusXSpaceallXSpaceXMinusXSpaceN2OXSpaceXMinusXSpaceresidential_5_10_REF_REF_4_Gg_0" localSheetId="9" hidden="1">N2O_CO2eq!$Q$13</definedName>
    <definedName name="A4_9_3723_1_1XSpaceAXSpace5XSpaceXMinusXSpaceallXSpaceXMinusN2O_5_10_REF_REF_XMinus10_Gg_0" localSheetId="10" hidden="1">N2O!$C$14</definedName>
    <definedName name="A4_9_3723_1_1XSpaceAXSpace5XSpaceXMinusXSpaceallXSpaceXMinusN2O_5_10_REF_REF_XMinus10_Gg_0" localSheetId="9" hidden="1">N2O_CO2eq!$C$14</definedName>
    <definedName name="A4_9_3724_1_1XSpaceAXSpace5XSpaceXMinusXSpaceallXSpaceXMinusN2O_5_10_REF_REF_XMinus9_Gg_0" localSheetId="10" hidden="1">N2O!$D$14</definedName>
    <definedName name="A4_9_3724_1_1XSpaceAXSpace5XSpaceXMinusXSpaceallXSpaceXMinusN2O_5_10_REF_REF_XMinus9_Gg_0" localSheetId="9" hidden="1">N2O_CO2eq!$D$14</definedName>
    <definedName name="A4_9_3725_1_1XSpaceAXSpace5XSpaceXMinusXSpaceallXSpaceXMinusN2O_5_10_REF_REF_XMinus8_Gg_0" localSheetId="10" hidden="1">N2O!$E$14</definedName>
    <definedName name="A4_9_3725_1_1XSpaceAXSpace5XSpaceXMinusXSpaceallXSpaceXMinusN2O_5_10_REF_REF_XMinus8_Gg_0" localSheetId="9" hidden="1">N2O_CO2eq!$E$14</definedName>
    <definedName name="A4_9_3726_1_1XSpaceAXSpace5XSpaceXMinusXSpaceallXSpaceXMinusN2O_5_10_REF_REF_XMinus7_Gg_0" localSheetId="10" hidden="1">N2O!$F$14</definedName>
    <definedName name="A4_9_3726_1_1XSpaceAXSpace5XSpaceXMinusXSpaceallXSpaceXMinusN2O_5_10_REF_REF_XMinus7_Gg_0" localSheetId="9" hidden="1">N2O_CO2eq!$F$14</definedName>
    <definedName name="A4_9_3727_1_1XSpaceAXSpace5XSpaceXMinusXSpaceallXSpaceXMinusN2O_5_10_REF_REF_XMinus6_Gg_0" localSheetId="10" hidden="1">N2O!$G$14</definedName>
    <definedName name="A4_9_3727_1_1XSpaceAXSpace5XSpaceXMinusXSpaceallXSpaceXMinusN2O_5_10_REF_REF_XMinus6_Gg_0" localSheetId="9" hidden="1">N2O_CO2eq!$G$14</definedName>
    <definedName name="A4_9_3728_1_1XSpaceAXSpace5XSpaceXMinusXSpaceallXSpaceXMinusN2O_5_10_REF_REF_XMinus5_Gg_0" localSheetId="10" hidden="1">N2O!$H$14</definedName>
    <definedName name="A4_9_3728_1_1XSpaceAXSpace5XSpaceXMinusXSpaceallXSpaceXMinusN2O_5_10_REF_REF_XMinus5_Gg_0" localSheetId="9" hidden="1">N2O_CO2eq!$H$14</definedName>
    <definedName name="A4_9_3729_1_1XSpaceAXSpace5XSpaceXMinusXSpaceallXSpaceXMinusN2O_5_10_REF_REF_XMinus4_Gg_0" localSheetId="10" hidden="1">N2O!$I$14</definedName>
    <definedName name="A4_9_3729_1_1XSpaceAXSpace5XSpaceXMinusXSpaceallXSpaceXMinusN2O_5_10_REF_REF_XMinus4_Gg_0" localSheetId="9" hidden="1">N2O_CO2eq!$I$14</definedName>
    <definedName name="A4_9_3730_1_1XSpaceAXSpace5XSpaceXMinusXSpaceallXSpaceXMinusN2O_5_10_REF_REF_XMinus3_Gg_0" localSheetId="10" hidden="1">N2O!$J$14</definedName>
    <definedName name="A4_9_3730_1_1XSpaceAXSpace5XSpaceXMinusXSpaceallXSpaceXMinusN2O_5_10_REF_REF_XMinus3_Gg_0" localSheetId="9" hidden="1">N2O_CO2eq!$J$14</definedName>
    <definedName name="A4_9_3731_1_1XSpaceAXSpace5XSpaceXMinusXSpaceallXSpaceXMinusN2O_5_10_REF_REF_XMinus2_Gg_0" localSheetId="10" hidden="1">N2O!$K$14</definedName>
    <definedName name="A4_9_3731_1_1XSpaceAXSpace5XSpaceXMinusXSpaceallXSpaceXMinusN2O_5_10_REF_REF_XMinus2_Gg_0" localSheetId="9" hidden="1">N2O_CO2eq!$K$14</definedName>
    <definedName name="A4_9_3732_1_1XSpaceAXSpace5XSpaceXMinusXSpaceallXSpaceXMinusN2O_5_10_REF_REF_XMinus1_Gg_0" localSheetId="10" hidden="1">N2O!$L$14</definedName>
    <definedName name="A4_9_3732_1_1XSpaceAXSpace5XSpaceXMinusXSpaceallXSpaceXMinusN2O_5_10_REF_REF_XMinus1_Gg_0" localSheetId="9" hidden="1">N2O_CO2eq!$L$14</definedName>
    <definedName name="A4_9_3733_1_1XSpaceAXSpace5XSpaceXMinusXSpaceallXSpaceXMinusN2O_5_10_REF_REF_0_Gg_0" localSheetId="10" hidden="1">N2O!$M$14</definedName>
    <definedName name="A4_9_3733_1_1XSpaceAXSpace5XSpaceXMinusXSpaceallXSpaceXMinusN2O_5_10_REF_REF_0_Gg_0" localSheetId="9" hidden="1">N2O_CO2eq!$M$14</definedName>
    <definedName name="A4_9_3734_1_1XSpaceAXSpace5XSpaceXMinusXSpaceallXSpaceXMinusN2O_5_10_REF_REF_1_Gg_0" localSheetId="10" hidden="1">N2O!$N$14</definedName>
    <definedName name="A4_9_3734_1_1XSpaceAXSpace5XSpaceXMinusXSpaceallXSpaceXMinusN2O_5_10_REF_REF_1_Gg_0" localSheetId="9" hidden="1">N2O_CO2eq!$N$14</definedName>
    <definedName name="A4_9_3735_1_1XSpaceAXSpace5XSpaceXMinusXSpaceallXSpaceXMinusN2O_5_10_REF_REF_2_Gg_0" localSheetId="10" hidden="1">N2O!$O$14</definedName>
    <definedName name="A4_9_3735_1_1XSpaceAXSpace5XSpaceXMinusXSpaceallXSpaceXMinusN2O_5_10_REF_REF_2_Gg_0" localSheetId="9" hidden="1">N2O_CO2eq!$O$14</definedName>
    <definedName name="A4_9_3736_1_1XSpaceAXSpace5XSpaceXMinusXSpaceallXSpaceXMinusN2O_5_10_REF_REF_3_Gg_0" localSheetId="10" hidden="1">N2O!$P$14</definedName>
    <definedName name="A4_9_3736_1_1XSpaceAXSpace5XSpaceXMinusXSpaceallXSpaceXMinusN2O_5_10_REF_REF_3_Gg_0" localSheetId="9" hidden="1">N2O_CO2eq!$P$14</definedName>
    <definedName name="A4_9_3737_1_1XSpaceAXSpace5XSpaceXMinusXSpaceallXSpaceXMinusN2O_5_10_REF_REF_4_Gg_0" localSheetId="10" hidden="1">N2O!$Q$14</definedName>
    <definedName name="A4_9_3737_1_1XSpaceAXSpace5XSpaceXMinusXSpaceallXSpaceXMinusN2O_5_10_REF_REF_4_Gg_0" localSheetId="9" hidden="1">N2O_CO2eq!$Q$14</definedName>
    <definedName name="A4_9_3738_1_2XSpaceBXSpaceXMinusXSpaceallXSpaceXMinusXSpaceN2O_5_10_REF_REF_XMinus10_Gg_0" localSheetId="10" hidden="1">N2O!$C$20</definedName>
    <definedName name="A4_9_3738_1_2XSpaceBXSpaceXMinusXSpaceallXSpaceXMinusXSpaceN2O_5_10_REF_REF_XMinus10_Gg_0" localSheetId="9" hidden="1">N2O_CO2eq!$C$20</definedName>
    <definedName name="A4_9_3739_1_2XSpaceBXSpaceXMinusXSpaceallXSpaceXMinusXSpaceN2O_5_10_REF_REF_XMinus9_Gg_0" localSheetId="10" hidden="1">N2O!$D$20</definedName>
    <definedName name="A4_9_3739_1_2XSpaceBXSpaceXMinusXSpaceallXSpaceXMinusXSpaceN2O_5_10_REF_REF_XMinus9_Gg_0" localSheetId="9" hidden="1">N2O_CO2eq!$D$20</definedName>
    <definedName name="A4_9_3740_1_2XSpaceBXSpaceXMinusXSpaceallXSpaceXMinusXSpaceN2O_5_10_REF_REF_XMinus8_Gg_0" localSheetId="10" hidden="1">N2O!$E$20</definedName>
    <definedName name="A4_9_3740_1_2XSpaceBXSpaceXMinusXSpaceallXSpaceXMinusXSpaceN2O_5_10_REF_REF_XMinus8_Gg_0" localSheetId="9" hidden="1">N2O_CO2eq!$E$20</definedName>
    <definedName name="A4_9_3741_1_2XSpaceBXSpaceXMinusXSpaceallXSpaceXMinusXSpaceN2O_5_10_REF_REF_XMinus7_Gg_0" localSheetId="10" hidden="1">N2O!$F$20</definedName>
    <definedName name="A4_9_3741_1_2XSpaceBXSpaceXMinusXSpaceallXSpaceXMinusXSpaceN2O_5_10_REF_REF_XMinus7_Gg_0" localSheetId="9" hidden="1">N2O_CO2eq!$F$20</definedName>
    <definedName name="A4_9_3742_1_2XSpaceBXSpaceXMinusXSpaceallXSpaceXMinusXSpaceN2O_5_10_REF_REF_XMinus6_Gg_0" localSheetId="10" hidden="1">N2O!$G$20</definedName>
    <definedName name="A4_9_3742_1_2XSpaceBXSpaceXMinusXSpaceallXSpaceXMinusXSpaceN2O_5_10_REF_REF_XMinus6_Gg_0" localSheetId="9" hidden="1">N2O_CO2eq!$G$20</definedName>
    <definedName name="A4_9_3743_1_2XSpaceBXSpaceXMinusXSpaceallXSpaceXMinusXSpaceN2O_5_10_REF_REF_XMinus5_Gg_0" localSheetId="10" hidden="1">N2O!$H$20</definedName>
    <definedName name="A4_9_3743_1_2XSpaceBXSpaceXMinusXSpaceallXSpaceXMinusXSpaceN2O_5_10_REF_REF_XMinus5_Gg_0" localSheetId="9" hidden="1">N2O_CO2eq!$H$20</definedName>
    <definedName name="A4_9_3744_1_2XSpaceBXSpaceXMinusXSpaceallXSpaceXMinusXSpaceN2O_5_10_REF_REF_XMinus4_Gg_0" localSheetId="10" hidden="1">N2O!$I$20</definedName>
    <definedName name="A4_9_3744_1_2XSpaceBXSpaceXMinusXSpaceallXSpaceXMinusXSpaceN2O_5_10_REF_REF_XMinus4_Gg_0" localSheetId="9" hidden="1">N2O_CO2eq!$I$20</definedName>
    <definedName name="A4_9_3745_1_2XSpaceBXSpaceXMinusXSpaceallXSpaceXMinusXSpaceN2O_5_10_REF_REF_XMinus3_Gg_0" localSheetId="10" hidden="1">N2O!$J$20</definedName>
    <definedName name="A4_9_3745_1_2XSpaceBXSpaceXMinusXSpaceallXSpaceXMinusXSpaceN2O_5_10_REF_REF_XMinus3_Gg_0" localSheetId="9" hidden="1">N2O_CO2eq!$J$20</definedName>
    <definedName name="A4_9_3746_1_2XSpaceBXSpaceXMinusXSpaceallXSpaceXMinusXSpaceN2O_5_10_REF_REF_XMinus2_Gg_0" localSheetId="10" hidden="1">N2O!$K$20</definedName>
    <definedName name="A4_9_3746_1_2XSpaceBXSpaceXMinusXSpaceallXSpaceXMinusXSpaceN2O_5_10_REF_REF_XMinus2_Gg_0" localSheetId="9" hidden="1">N2O_CO2eq!$K$20</definedName>
    <definedName name="A4_9_3747_1_2XSpaceBXSpaceXMinusXSpaceallXSpaceXMinusXSpaceN2O_5_10_REF_REF_XMinus1_Gg_0" localSheetId="10" hidden="1">N2O!$L$20</definedName>
    <definedName name="A4_9_3747_1_2XSpaceBXSpaceXMinusXSpaceallXSpaceXMinusXSpaceN2O_5_10_REF_REF_XMinus1_Gg_0" localSheetId="9" hidden="1">N2O_CO2eq!$L$20</definedName>
    <definedName name="A4_9_3748_1_2XSpaceBXSpaceXMinusXSpaceallXSpaceXMinusXSpaceN2O_5_10_REF_REF_0_Gg_0" localSheetId="10" hidden="1">N2O!$M$20</definedName>
    <definedName name="A4_9_3748_1_2XSpaceBXSpaceXMinusXSpaceallXSpaceXMinusXSpaceN2O_5_10_REF_REF_0_Gg_0" localSheetId="9" hidden="1">N2O_CO2eq!$M$20</definedName>
    <definedName name="A4_9_3749_1_2XSpaceBXSpaceXMinusXSpaceallXSpaceXMinusXSpaceN2O_5_10_REF_REF_1_Gg_0" localSheetId="10" hidden="1">N2O!$N$20</definedName>
    <definedName name="A4_9_3749_1_2XSpaceBXSpaceXMinusXSpaceallXSpaceXMinusXSpaceN2O_5_10_REF_REF_1_Gg_0" localSheetId="9" hidden="1">N2O_CO2eq!$N$20</definedName>
    <definedName name="A4_9_3750_1_2XSpaceBXSpaceXMinusXSpaceallXSpaceXMinusXSpaceN2O_5_10_REF_REF_2_Gg_0" localSheetId="10" hidden="1">N2O!$O$20</definedName>
    <definedName name="A4_9_3750_1_2XSpaceBXSpaceXMinusXSpaceallXSpaceXMinusXSpaceN2O_5_10_REF_REF_2_Gg_0" localSheetId="9" hidden="1">N2O_CO2eq!$O$20</definedName>
    <definedName name="A4_9_3751_1_2XSpaceBXSpaceXMinusXSpaceallXSpaceXMinusXSpaceN2O_5_10_REF_REF_3_Gg_0" localSheetId="10" hidden="1">N2O!$P$20</definedName>
    <definedName name="A4_9_3751_1_2XSpaceBXSpaceXMinusXSpaceallXSpaceXMinusXSpaceN2O_5_10_REF_REF_3_Gg_0" localSheetId="9" hidden="1">N2O_CO2eq!$P$20</definedName>
    <definedName name="A4_9_3752_1_2XSpaceBXSpaceXMinusXSpaceallXSpaceXMinusXSpaceN2O_5_10_REF_REF_4_Gg_0" localSheetId="10" hidden="1">N2O!$Q$20</definedName>
    <definedName name="A4_9_3752_1_2XSpaceBXSpaceXMinusXSpaceallXSpaceXMinusXSpaceN2O_5_10_REF_REF_4_Gg_0" localSheetId="9" hidden="1">N2O_CO2eq!$Q$20</definedName>
    <definedName name="A4_9_3753_1_3XSpaceXMinusXSpaceallXSpaceXMinusXSpaceN2O_5_10_REF_REF_XMinus10_Gg_0" localSheetId="10" hidden="1">N2O!#REF!</definedName>
    <definedName name="A4_9_3753_1_3XSpaceXMinusXSpaceallXSpaceXMinusXSpaceN2O_5_10_REF_REF_XMinus10_Gg_0" localSheetId="9" hidden="1">N2O_CO2eq!$C$26</definedName>
    <definedName name="A4_9_3754_1_3XSpaceXMinusXSpaceallXSpaceXMinusXSpaceN2O_5_10_REF_REF_XMinus9_Gg_0" localSheetId="10" hidden="1">N2O!#REF!</definedName>
    <definedName name="A4_9_3754_1_3XSpaceXMinusXSpaceallXSpaceXMinusXSpaceN2O_5_10_REF_REF_XMinus9_Gg_0" localSheetId="9" hidden="1">N2O_CO2eq!$D$26</definedName>
    <definedName name="A4_9_3755_1_3XSpaceXMinusXSpaceallXSpaceXMinusXSpaceN2O_5_10_REF_REF_XMinus8_Gg_0" localSheetId="10" hidden="1">N2O!#REF!</definedName>
    <definedName name="A4_9_3755_1_3XSpaceXMinusXSpaceallXSpaceXMinusXSpaceN2O_5_10_REF_REF_XMinus8_Gg_0" localSheetId="9" hidden="1">N2O_CO2eq!$E$26</definedName>
    <definedName name="A4_9_3756_1_3XSpaceXMinusXSpaceallXSpaceXMinusXSpaceN2O_5_10_REF_REF_XMinus7_Gg_0" localSheetId="10" hidden="1">N2O!#REF!</definedName>
    <definedName name="A4_9_3756_1_3XSpaceXMinusXSpaceallXSpaceXMinusXSpaceN2O_5_10_REF_REF_XMinus7_Gg_0" localSheetId="9" hidden="1">N2O_CO2eq!$F$26</definedName>
    <definedName name="A4_9_3757_1_3XSpaceXMinusXSpaceallXSpaceXMinusXSpaceN2O_5_10_REF_REF_XMinus6_Gg_0" localSheetId="10" hidden="1">N2O!#REF!</definedName>
    <definedName name="A4_9_3757_1_3XSpaceXMinusXSpaceallXSpaceXMinusXSpaceN2O_5_10_REF_REF_XMinus6_Gg_0" localSheetId="9" hidden="1">N2O_CO2eq!$G$26</definedName>
    <definedName name="A4_9_3758_1_3XSpaceXMinusXSpaceallXSpaceXMinusXSpaceN2O_5_10_REF_REF_XMinus5_Gg_0" localSheetId="10" hidden="1">N2O!#REF!</definedName>
    <definedName name="A4_9_3758_1_3XSpaceXMinusXSpaceallXSpaceXMinusXSpaceN2O_5_10_REF_REF_XMinus5_Gg_0" localSheetId="9" hidden="1">N2O_CO2eq!$H$26</definedName>
    <definedName name="A4_9_3759_1_3XSpaceXMinusXSpaceallXSpaceXMinusXSpaceN2O_5_10_REF_REF_XMinus4_Gg_0" localSheetId="10" hidden="1">N2O!#REF!</definedName>
    <definedName name="A4_9_3759_1_3XSpaceXMinusXSpaceallXSpaceXMinusXSpaceN2O_5_10_REF_REF_XMinus4_Gg_0" localSheetId="9" hidden="1">N2O_CO2eq!$I$26</definedName>
    <definedName name="A4_9_3760_1_3XSpaceXMinusXSpaceallXSpaceXMinusXSpaceN2O_5_10_REF_REF_XMinus3_Gg_0" localSheetId="10" hidden="1">N2O!#REF!</definedName>
    <definedName name="A4_9_3760_1_3XSpaceXMinusXSpaceallXSpaceXMinusXSpaceN2O_5_10_REF_REF_XMinus3_Gg_0" localSheetId="9" hidden="1">N2O_CO2eq!$J$26</definedName>
    <definedName name="A4_9_3761_1_3XSpaceXMinusXSpaceallXSpaceXMinusXSpaceN2O_5_10_REF_REF_XMinus2_Gg_0" localSheetId="10" hidden="1">N2O!#REF!</definedName>
    <definedName name="A4_9_3761_1_3XSpaceXMinusXSpaceallXSpaceXMinusXSpaceN2O_5_10_REF_REF_XMinus2_Gg_0" localSheetId="9" hidden="1">N2O_CO2eq!$K$26</definedName>
    <definedName name="A4_9_3762_1_3XSpaceXMinusXSpaceallXSpaceXMinusXSpaceN2O_5_10_REF_REF_XMinus1_Gg_0" localSheetId="10" hidden="1">N2O!#REF!</definedName>
    <definedName name="A4_9_3762_1_3XSpaceXMinusXSpaceallXSpaceXMinusXSpaceN2O_5_10_REF_REF_XMinus1_Gg_0" localSheetId="9" hidden="1">N2O_CO2eq!$L$26</definedName>
    <definedName name="A4_9_3763_1_3XSpaceXMinusXSpaceallXSpaceXMinusXSpaceN2O_5_10_REF_REF_0_Gg_0" localSheetId="10" hidden="1">N2O!#REF!</definedName>
    <definedName name="A4_9_3763_1_3XSpaceXMinusXSpaceallXSpaceXMinusXSpaceN2O_5_10_REF_REF_0_Gg_0" localSheetId="9" hidden="1">N2O_CO2eq!$M$26</definedName>
    <definedName name="A4_9_3764_1_3XSpaceXMinusXSpaceallXSpaceXMinusXSpaceN2O_5_10_REF_REF_1_Gg_0" localSheetId="10" hidden="1">N2O!#REF!</definedName>
    <definedName name="A4_9_3764_1_3XSpaceXMinusXSpaceallXSpaceXMinusXSpaceN2O_5_10_REF_REF_1_Gg_0" localSheetId="9" hidden="1">N2O_CO2eq!$N$26</definedName>
    <definedName name="A4_9_3765_1_3XSpaceXMinusXSpaceallXSpaceXMinusXSpaceN2O_5_10_REF_REF_2_Gg_0" localSheetId="10" hidden="1">N2O!#REF!</definedName>
    <definedName name="A4_9_3765_1_3XSpaceXMinusXSpaceallXSpaceXMinusXSpaceN2O_5_10_REF_REF_2_Gg_0" localSheetId="9" hidden="1">N2O_CO2eq!$O$26</definedName>
    <definedName name="A4_9_3766_1_3XSpaceXMinusXSpaceallXSpaceXMinusXSpaceN2O_5_10_REF_REF_3_Gg_0" localSheetId="10" hidden="1">N2O!#REF!</definedName>
    <definedName name="A4_9_3766_1_3XSpaceXMinusXSpaceallXSpaceXMinusXSpaceN2O_5_10_REF_REF_3_Gg_0" localSheetId="9" hidden="1">N2O_CO2eq!$P$26</definedName>
    <definedName name="A4_9_3767_1_3XSpaceXMinusXSpaceallXSpaceXMinusXSpaceN2O_5_10_REF_REF_4_Gg_0" localSheetId="10" hidden="1">N2O!#REF!</definedName>
    <definedName name="A4_9_3767_1_3XSpaceXMinusXSpaceallXSpaceXMinusXSpaceN2O_5_10_REF_REF_4_Gg_0" localSheetId="9" hidden="1">N2O_CO2eq!$Q$26</definedName>
    <definedName name="A4_9_438_1_1XSpaceAXSpace4XSpaceXMinusXSpaceallXSpaceXMinusXSpaceCO2_5_10_REF_REF_XMinus10_Gg_0" localSheetId="6" hidden="1">'CO2'!$C$11</definedName>
    <definedName name="A4_9_438_1_1XSpaceAXSpace4XSpaceXMinusXSpaceallXSpaceXMinusXSpaceCO2_5_10_REF_REF_XMinus10_Gg_0" localSheetId="5" hidden="1">GHG_CO2eq!$C$11</definedName>
    <definedName name="A4_9_438_1_1XSpaceAXSpace4XSpaceXMinusXSpaceallXSpaceXMinusXSpaceCO2_5_10_REF_REF_XMinus10_Gg_0" localSheetId="4" hidden="1">GHG_Fractions!$C$11</definedName>
    <definedName name="A4_9_439_1_1XSpaceAXSpace4XSpaceXMinusXSpaceallXSpaceXMinusXSpaceCO2_5_10_REF_REF_XMinus10_Gg_0" localSheetId="6" hidden="1">'CO2'!$C$11</definedName>
    <definedName name="A4_9_439_1_1XSpaceAXSpace4XSpaceXMinusXSpaceallXSpaceXMinusXSpaceCO2_5_10_REF_REF_XMinus10_Gg_0" localSheetId="5" hidden="1">GHG_CO2eq!$C$11</definedName>
    <definedName name="A4_9_439_1_1XSpaceAXSpace4XSpaceXMinusXSpaceallXSpaceXMinusXSpaceCO2_5_10_REF_REF_XMinus10_Gg_0" localSheetId="4" hidden="1">GHG_Fractions!$C$11</definedName>
    <definedName name="A4_9_440_1_1XSpaceAXSpace4XSpaceXMinusXSpaceallXSpaceXMinusXSpaceCO2_5_10_REF_REF_XMinus9_Gg_0" localSheetId="6" hidden="1">'CO2'!$D$11</definedName>
    <definedName name="A4_9_440_1_1XSpaceAXSpace4XSpaceXMinusXSpaceallXSpaceXMinusXSpaceCO2_5_10_REF_REF_XMinus9_Gg_0" localSheetId="5" hidden="1">GHG_CO2eq!$D$11</definedName>
    <definedName name="A4_9_440_1_1XSpaceAXSpace4XSpaceXMinusXSpaceallXSpaceXMinusXSpaceCO2_5_10_REF_REF_XMinus9_Gg_0" localSheetId="4" hidden="1">GHG_Fractions!$D$11</definedName>
    <definedName name="A4_9_441_1_1XSpaceAXSpace4XSpaceXMinusXSpaceallXSpaceXMinusXSpaceCO2_5_10_REF_REF_XMinus8_Gg_0" localSheetId="6" hidden="1">'CO2'!$E$11</definedName>
    <definedName name="A4_9_441_1_1XSpaceAXSpace4XSpaceXMinusXSpaceallXSpaceXMinusXSpaceCO2_5_10_REF_REF_XMinus8_Gg_0" localSheetId="5" hidden="1">GHG_CO2eq!$E$11</definedName>
    <definedName name="A4_9_441_1_1XSpaceAXSpace4XSpaceXMinusXSpaceallXSpaceXMinusXSpaceCO2_5_10_REF_REF_XMinus8_Gg_0" localSheetId="4" hidden="1">GHG_Fractions!$E$11</definedName>
    <definedName name="A4_9_442_1_1XSpaceAXSpace4XSpaceXMinusXSpaceallXSpaceXMinusXSpaceCO2_5_10_REF_REF_XMinus7_Gg_0" localSheetId="6" hidden="1">'CO2'!$F$11</definedName>
    <definedName name="A4_9_442_1_1XSpaceAXSpace4XSpaceXMinusXSpaceallXSpaceXMinusXSpaceCO2_5_10_REF_REF_XMinus7_Gg_0" localSheetId="5" hidden="1">GHG_CO2eq!$F$11</definedName>
    <definedName name="A4_9_442_1_1XSpaceAXSpace4XSpaceXMinusXSpaceallXSpaceXMinusXSpaceCO2_5_10_REF_REF_XMinus7_Gg_0" localSheetId="4" hidden="1">GHG_Fractions!$F$11</definedName>
    <definedName name="A4_9_443_1_1XSpaceAXSpace4XSpaceXMinusXSpaceallXSpaceXMinusXSpaceCO2_5_10_REF_REF_XMinus6_Gg_0" localSheetId="6" hidden="1">'CO2'!$G$11</definedName>
    <definedName name="A4_9_443_1_1XSpaceAXSpace4XSpaceXMinusXSpaceallXSpaceXMinusXSpaceCO2_5_10_REF_REF_XMinus6_Gg_0" localSheetId="5" hidden="1">GHG_CO2eq!$G$11</definedName>
    <definedName name="A4_9_443_1_1XSpaceAXSpace4XSpaceXMinusXSpaceallXSpaceXMinusXSpaceCO2_5_10_REF_REF_XMinus6_Gg_0" localSheetId="4" hidden="1">GHG_Fractions!$G$11</definedName>
    <definedName name="A4_9_444_1_1XSpaceAXSpace4XSpaceXMinusXSpaceallXSpaceXMinusXSpaceCO2_5_10_REF_REF_XMinus5_Gg_0" localSheetId="6" hidden="1">'CO2'!$H$11</definedName>
    <definedName name="A4_9_444_1_1XSpaceAXSpace4XSpaceXMinusXSpaceallXSpaceXMinusXSpaceCO2_5_10_REF_REF_XMinus5_Gg_0" localSheetId="5" hidden="1">GHG_CO2eq!$H$11</definedName>
    <definedName name="A4_9_444_1_1XSpaceAXSpace4XSpaceXMinusXSpaceallXSpaceXMinusXSpaceCO2_5_10_REF_REF_XMinus5_Gg_0" localSheetId="4" hidden="1">GHG_Fractions!$H$11</definedName>
    <definedName name="A4_9_445_1_1XSpaceAXSpace4XSpaceXMinusXSpaceallXSpaceXMinusXSpaceCO2_5_10_REF_REF_XMinus4_Gg_0" localSheetId="6" hidden="1">'CO2'!$I$11</definedName>
    <definedName name="A4_9_445_1_1XSpaceAXSpace4XSpaceXMinusXSpaceallXSpaceXMinusXSpaceCO2_5_10_REF_REF_XMinus4_Gg_0" localSheetId="5" hidden="1">GHG_CO2eq!$I$11</definedName>
    <definedName name="A4_9_445_1_1XSpaceAXSpace4XSpaceXMinusXSpaceallXSpaceXMinusXSpaceCO2_5_10_REF_REF_XMinus4_Gg_0" localSheetId="4" hidden="1">GHG_Fractions!$I$11</definedName>
    <definedName name="A4_9_446_1_1XSpaceAXSpace4XSpaceXMinusXSpaceallXSpaceXMinusXSpaceCO2_5_10_REF_REF_XMinus3_Gg_0" localSheetId="6" hidden="1">'CO2'!$J$11</definedName>
    <definedName name="A4_9_446_1_1XSpaceAXSpace4XSpaceXMinusXSpaceallXSpaceXMinusXSpaceCO2_5_10_REF_REF_XMinus3_Gg_0" localSheetId="5" hidden="1">GHG_CO2eq!$J$11</definedName>
    <definedName name="A4_9_446_1_1XSpaceAXSpace4XSpaceXMinusXSpaceallXSpaceXMinusXSpaceCO2_5_10_REF_REF_XMinus3_Gg_0" localSheetId="4" hidden="1">GHG_Fractions!$J$11</definedName>
    <definedName name="A4_9_447_1_1XSpaceAXSpace4XSpaceXMinusXSpaceallXSpaceXMinusXSpaceCO2_5_10_REF_REF_XMinus2_Gg_0" localSheetId="6" hidden="1">'CO2'!$K$11</definedName>
    <definedName name="A4_9_447_1_1XSpaceAXSpace4XSpaceXMinusXSpaceallXSpaceXMinusXSpaceCO2_5_10_REF_REF_XMinus2_Gg_0" localSheetId="5" hidden="1">GHG_CO2eq!$K$11</definedName>
    <definedName name="A4_9_447_1_1XSpaceAXSpace4XSpaceXMinusXSpaceallXSpaceXMinusXSpaceCO2_5_10_REF_REF_XMinus2_Gg_0" localSheetId="4" hidden="1">GHG_Fractions!$K$11</definedName>
    <definedName name="A4_9_448_1_1XSpaceAXSpace4XSpaceXMinusXSpaceallXSpaceXMinusXSpaceCO2_5_10_REF_REF_XMinus1_Gg_0" localSheetId="6" hidden="1">'CO2'!$L$11</definedName>
    <definedName name="A4_9_448_1_1XSpaceAXSpace4XSpaceXMinusXSpaceallXSpaceXMinusXSpaceCO2_5_10_REF_REF_XMinus1_Gg_0" localSheetId="5" hidden="1">GHG_CO2eq!$L$11</definedName>
    <definedName name="A4_9_448_1_1XSpaceAXSpace4XSpaceXMinusXSpaceallXSpaceXMinusXSpaceCO2_5_10_REF_REF_XMinus1_Gg_0" localSheetId="4" hidden="1">GHG_Fractions!$L$11</definedName>
    <definedName name="A4_9_449_1_1XSpaceAXSpace4XSpaceXMinusXSpaceallXSpaceXMinusXSpaceCO2_5_10_REF_REF_0_Gg_0" localSheetId="6" hidden="1">'CO2'!$M$11</definedName>
    <definedName name="A4_9_449_1_1XSpaceAXSpace4XSpaceXMinusXSpaceallXSpaceXMinusXSpaceCO2_5_10_REF_REF_0_Gg_0" localSheetId="5" hidden="1">GHG_CO2eq!$M$11</definedName>
    <definedName name="A4_9_449_1_1XSpaceAXSpace4XSpaceXMinusXSpaceallXSpaceXMinusXSpaceCO2_5_10_REF_REF_0_Gg_0" localSheetId="4" hidden="1">GHG_Fractions!$M$11</definedName>
    <definedName name="A4_9_450_1_1XSpaceAXSpace4XSpaceXMinusXSpaceallXSpaceXMinusXSpaceCO2_5_10_REF_REF_1_Gg_0" localSheetId="6" hidden="1">'CO2'!$N$11</definedName>
    <definedName name="A4_9_450_1_1XSpaceAXSpace4XSpaceXMinusXSpaceallXSpaceXMinusXSpaceCO2_5_10_REF_REF_1_Gg_0" localSheetId="5" hidden="1">GHG_CO2eq!$N$11</definedName>
    <definedName name="A4_9_450_1_1XSpaceAXSpace4XSpaceXMinusXSpaceallXSpaceXMinusXSpaceCO2_5_10_REF_REF_1_Gg_0" localSheetId="4" hidden="1">GHG_Fractions!$N$11</definedName>
    <definedName name="A4_9_451_1_1XSpaceAXSpace4XSpaceXMinusXSpaceallXSpaceXMinusXSpaceCO2_5_10_REF_REF_2_Gg_0" localSheetId="6" hidden="1">'CO2'!$O$11</definedName>
    <definedName name="A4_9_451_1_1XSpaceAXSpace4XSpaceXMinusXSpaceallXSpaceXMinusXSpaceCO2_5_10_REF_REF_2_Gg_0" localSheetId="5" hidden="1">GHG_CO2eq!$O$11</definedName>
    <definedName name="A4_9_451_1_1XSpaceAXSpace4XSpaceXMinusXSpaceallXSpaceXMinusXSpaceCO2_5_10_REF_REF_2_Gg_0" localSheetId="4" hidden="1">GHG_Fractions!$O$11</definedName>
    <definedName name="A4_9_452_1_1XSpaceAXSpace4XSpaceXMinusXSpaceallXSpaceXMinusXSpaceCO2_5_10_REF_REF_3_Gg_0" localSheetId="6" hidden="1">'CO2'!$P$11</definedName>
    <definedName name="A4_9_452_1_1XSpaceAXSpace4XSpaceXMinusXSpaceallXSpaceXMinusXSpaceCO2_5_10_REF_REF_3_Gg_0" localSheetId="5" hidden="1">GHG_CO2eq!$P$11</definedName>
    <definedName name="A4_9_452_1_1XSpaceAXSpace4XSpaceXMinusXSpaceallXSpaceXMinusXSpaceCO2_5_10_REF_REF_3_Gg_0" localSheetId="4" hidden="1">GHG_Fractions!$P$11</definedName>
    <definedName name="A4_9_467_1_1XSpaceAXSpace2XSpaceXMinusXSpaceallXSpaceXMinusXSpaceCO2_5_10_REF_REF_XMinus10_Gg_0" localSheetId="6" hidden="1">'CO2'!$C$8</definedName>
    <definedName name="A4_9_467_1_1XSpaceAXSpace2XSpaceXMinusXSpaceallXSpaceXMinusXSpaceCO2_5_10_REF_REF_XMinus10_Gg_0" localSheetId="5" hidden="1">GHG_CO2eq!$C$8</definedName>
    <definedName name="A4_9_467_1_1XSpaceAXSpace2XSpaceXMinusXSpaceallXSpaceXMinusXSpaceCO2_5_10_REF_REF_XMinus10_Gg_0" localSheetId="4" hidden="1">GHG_Fractions!$C$8</definedName>
    <definedName name="A4_9_468_1_1XSpaceAXSpace2XSpaceXMinusXSpaceallXSpaceXMinusXSpaceCO2_5_10_REF_REF_XMinus9_Gg_0" localSheetId="6" hidden="1">'CO2'!$D$8</definedName>
    <definedName name="A4_9_468_1_1XSpaceAXSpace2XSpaceXMinusXSpaceallXSpaceXMinusXSpaceCO2_5_10_REF_REF_XMinus9_Gg_0" localSheetId="5" hidden="1">GHG_CO2eq!$D$8</definedName>
    <definedName name="A4_9_468_1_1XSpaceAXSpace2XSpaceXMinusXSpaceallXSpaceXMinusXSpaceCO2_5_10_REF_REF_XMinus9_Gg_0" localSheetId="4" hidden="1">GHG_Fractions!$D$8</definedName>
    <definedName name="A4_9_469_1_1XSpaceAXSpace2XSpaceXMinusXSpaceallXSpaceXMinusXSpaceCO2_5_10_REF_REF_XMinus8_Gg_0" localSheetId="6" hidden="1">'CO2'!$E$8</definedName>
    <definedName name="A4_9_469_1_1XSpaceAXSpace2XSpaceXMinusXSpaceallXSpaceXMinusXSpaceCO2_5_10_REF_REF_XMinus8_Gg_0" localSheetId="5" hidden="1">GHG_CO2eq!$E$8</definedName>
    <definedName name="A4_9_469_1_1XSpaceAXSpace2XSpaceXMinusXSpaceallXSpaceXMinusXSpaceCO2_5_10_REF_REF_XMinus8_Gg_0" localSheetId="4" hidden="1">GHG_Fractions!$E$8</definedName>
    <definedName name="A4_9_470_1_1XSpaceAXSpace2XSpaceXMinusXSpaceallXSpaceXMinusXSpaceCO2_5_10_REF_REF_XMinus7_Gg_0" localSheetId="6" hidden="1">'CO2'!$F$8</definedName>
    <definedName name="A4_9_470_1_1XSpaceAXSpace2XSpaceXMinusXSpaceallXSpaceXMinusXSpaceCO2_5_10_REF_REF_XMinus7_Gg_0" localSheetId="5" hidden="1">GHG_CO2eq!$F$8</definedName>
    <definedName name="A4_9_470_1_1XSpaceAXSpace2XSpaceXMinusXSpaceallXSpaceXMinusXSpaceCO2_5_10_REF_REF_XMinus7_Gg_0" localSheetId="4" hidden="1">GHG_Fractions!$F$8</definedName>
    <definedName name="A4_9_471_1_1XSpaceAXSpace2XSpaceXMinusXSpaceallXSpaceXMinusXSpaceCO2_5_10_REF_REF_XMinus6_Gg_0" localSheetId="6" hidden="1">'CO2'!$G$8</definedName>
    <definedName name="A4_9_471_1_1XSpaceAXSpace2XSpaceXMinusXSpaceallXSpaceXMinusXSpaceCO2_5_10_REF_REF_XMinus6_Gg_0" localSheetId="5" hidden="1">GHG_CO2eq!$G$8</definedName>
    <definedName name="A4_9_471_1_1XSpaceAXSpace2XSpaceXMinusXSpaceallXSpaceXMinusXSpaceCO2_5_10_REF_REF_XMinus6_Gg_0" localSheetId="4" hidden="1">GHG_Fractions!$G$8</definedName>
    <definedName name="A4_9_472_1_1XSpaceAXSpace2XSpaceXMinusXSpaceallXSpaceXMinusXSpaceCO2_5_10_REF_REF_XMinus5_Gg_0" localSheetId="6" hidden="1">'CO2'!$H$8</definedName>
    <definedName name="A4_9_472_1_1XSpaceAXSpace2XSpaceXMinusXSpaceallXSpaceXMinusXSpaceCO2_5_10_REF_REF_XMinus5_Gg_0" localSheetId="5" hidden="1">GHG_CO2eq!$H$8</definedName>
    <definedName name="A4_9_472_1_1XSpaceAXSpace2XSpaceXMinusXSpaceallXSpaceXMinusXSpaceCO2_5_10_REF_REF_XMinus5_Gg_0" localSheetId="4" hidden="1">GHG_Fractions!$H$8</definedName>
    <definedName name="A4_9_473_1_1XSpaceAXSpace2XSpaceXMinusXSpaceallXSpaceXMinusXSpaceCO2_5_10_REF_REF_XMinus4_Gg_0" localSheetId="6" hidden="1">'CO2'!$I$8</definedName>
    <definedName name="A4_9_473_1_1XSpaceAXSpace2XSpaceXMinusXSpaceallXSpaceXMinusXSpaceCO2_5_10_REF_REF_XMinus4_Gg_0" localSheetId="5" hidden="1">GHG_CO2eq!$I$8</definedName>
    <definedName name="A4_9_473_1_1XSpaceAXSpace2XSpaceXMinusXSpaceallXSpaceXMinusXSpaceCO2_5_10_REF_REF_XMinus4_Gg_0" localSheetId="4" hidden="1">GHG_Fractions!$I$8</definedName>
    <definedName name="A4_9_474_1_1XSpaceAXSpace2XSpaceXMinusXSpaceallXSpaceXMinusXSpaceCO2_5_10_REF_REF_XMinus3_Gg_0" localSheetId="6" hidden="1">'CO2'!$J$8</definedName>
    <definedName name="A4_9_474_1_1XSpaceAXSpace2XSpaceXMinusXSpaceallXSpaceXMinusXSpaceCO2_5_10_REF_REF_XMinus3_Gg_0" localSheetId="5" hidden="1">GHG_CO2eq!$J$8</definedName>
    <definedName name="A4_9_474_1_1XSpaceAXSpace2XSpaceXMinusXSpaceallXSpaceXMinusXSpaceCO2_5_10_REF_REF_XMinus3_Gg_0" localSheetId="4" hidden="1">GHG_Fractions!$J$8</definedName>
    <definedName name="A4_9_475_1_1XSpaceAXSpace2XSpaceXMinusXSpaceallXSpaceXMinusXSpaceCO2_5_10_REF_REF_XMinus2_Gg_0" localSheetId="6" hidden="1">'CO2'!$K$8</definedName>
    <definedName name="A4_9_475_1_1XSpaceAXSpace2XSpaceXMinusXSpaceallXSpaceXMinusXSpaceCO2_5_10_REF_REF_XMinus2_Gg_0" localSheetId="5" hidden="1">GHG_CO2eq!$K$8</definedName>
    <definedName name="A4_9_475_1_1XSpaceAXSpace2XSpaceXMinusXSpaceallXSpaceXMinusXSpaceCO2_5_10_REF_REF_XMinus2_Gg_0" localSheetId="4" hidden="1">GHG_Fractions!$K$8</definedName>
    <definedName name="A4_9_476_1_1XSpaceAXSpace2XSpaceXMinusXSpaceallXSpaceXMinusXSpaceCO2_5_10_REF_REF_XMinus1_Gg_0" localSheetId="6" hidden="1">'CO2'!$L$8</definedName>
    <definedName name="A4_9_476_1_1XSpaceAXSpace2XSpaceXMinusXSpaceallXSpaceXMinusXSpaceCO2_5_10_REF_REF_XMinus1_Gg_0" localSheetId="5" hidden="1">GHG_CO2eq!$L$8</definedName>
    <definedName name="A4_9_476_1_1XSpaceAXSpace2XSpaceXMinusXSpaceallXSpaceXMinusXSpaceCO2_5_10_REF_REF_XMinus1_Gg_0" localSheetId="4" hidden="1">GHG_Fractions!$L$8</definedName>
    <definedName name="A4_9_477_1_1XSpaceAXSpace2XSpaceXMinusXSpaceallXSpaceXMinusXSpaceCO2_5_10_REF_REF_0_Gg_0" localSheetId="6" hidden="1">'CO2'!$M$8</definedName>
    <definedName name="A4_9_477_1_1XSpaceAXSpace2XSpaceXMinusXSpaceallXSpaceXMinusXSpaceCO2_5_10_REF_REF_0_Gg_0" localSheetId="5" hidden="1">GHG_CO2eq!$M$8</definedName>
    <definedName name="A4_9_477_1_1XSpaceAXSpace2XSpaceXMinusXSpaceallXSpaceXMinusXSpaceCO2_5_10_REF_REF_0_Gg_0" localSheetId="4" hidden="1">GHG_Fractions!$M$8</definedName>
    <definedName name="A4_9_478_1_1XSpaceAXSpace2XSpaceXMinusXSpaceallXSpaceXMinusXSpaceCO2_5_10_REF_REF_1_Gg_0" localSheetId="6" hidden="1">'CO2'!$N$8</definedName>
    <definedName name="A4_9_478_1_1XSpaceAXSpace2XSpaceXMinusXSpaceallXSpaceXMinusXSpaceCO2_5_10_REF_REF_1_Gg_0" localSheetId="5" hidden="1">GHG_CO2eq!$N$8</definedName>
    <definedName name="A4_9_478_1_1XSpaceAXSpace2XSpaceXMinusXSpaceallXSpaceXMinusXSpaceCO2_5_10_REF_REF_1_Gg_0" localSheetId="4" hidden="1">GHG_Fractions!$N$8</definedName>
    <definedName name="A4_9_479_1_1XSpaceAXSpace2XSpaceXMinusXSpaceallXSpaceXMinusXSpaceCO2_5_10_REF_REF_2_Gg_0" localSheetId="6" hidden="1">'CO2'!$O$8</definedName>
    <definedName name="A4_9_479_1_1XSpaceAXSpace2XSpaceXMinusXSpaceallXSpaceXMinusXSpaceCO2_5_10_REF_REF_2_Gg_0" localSheetId="5" hidden="1">GHG_CO2eq!$O$8</definedName>
    <definedName name="A4_9_479_1_1XSpaceAXSpace2XSpaceXMinusXSpaceallXSpaceXMinusXSpaceCO2_5_10_REF_REF_2_Gg_0" localSheetId="4" hidden="1">GHG_Fractions!$O$8</definedName>
    <definedName name="A4_9_480_1_1XSpaceAXSpace2XSpaceXMinusXSpaceallXSpaceXMinusXSpaceCO2_5_10_REF_REF_3_Gg_0" localSheetId="6" hidden="1">'CO2'!$P$8</definedName>
    <definedName name="A4_9_480_1_1XSpaceAXSpace2XSpaceXMinusXSpaceallXSpaceXMinusXSpaceCO2_5_10_REF_REF_3_Gg_0" localSheetId="5" hidden="1">GHG_CO2eq!$P$8</definedName>
    <definedName name="A4_9_480_1_1XSpaceAXSpace2XSpaceXMinusXSpaceallXSpaceXMinusXSpaceCO2_5_10_REF_REF_3_Gg_0" localSheetId="4" hidden="1">GHG_Fractions!$P$8</definedName>
    <definedName name="A4_9_481_1_1XSpaceAXSpace3XSpaceXMinusXSpaceallXSpaceXMinusXSpaceCO2_5_10_REF_REF_XMinus10_Gg_0" localSheetId="6" hidden="1">'CO2'!$C$9</definedName>
    <definedName name="A4_9_481_1_1XSpaceAXSpace3XSpaceXMinusXSpaceallXSpaceXMinusXSpaceCO2_5_10_REF_REF_XMinus10_Gg_0" localSheetId="5" hidden="1">GHG_CO2eq!$C$9</definedName>
    <definedName name="A4_9_481_1_1XSpaceAXSpace3XSpaceXMinusXSpaceallXSpaceXMinusXSpaceCO2_5_10_REF_REF_XMinus10_Gg_0" localSheetId="4" hidden="1">GHG_Fractions!$C$9</definedName>
    <definedName name="A4_9_482_1_1XSpaceAXSpace3XSpaceXMinusXSpaceallXSpaceXMinusXSpaceCO2_5_10_REF_REF_XMinus9_Gg_0" localSheetId="6" hidden="1">'CO2'!$D$9</definedName>
    <definedName name="A4_9_482_1_1XSpaceAXSpace3XSpaceXMinusXSpaceallXSpaceXMinusXSpaceCO2_5_10_REF_REF_XMinus9_Gg_0" localSheetId="5" hidden="1">GHG_CO2eq!$D$9</definedName>
    <definedName name="A4_9_482_1_1XSpaceAXSpace3XSpaceXMinusXSpaceallXSpaceXMinusXSpaceCO2_5_10_REF_REF_XMinus9_Gg_0" localSheetId="4" hidden="1">GHG_Fractions!$D$9</definedName>
    <definedName name="A4_9_483_1_1XSpaceAXSpace3XSpaceXMinusXSpaceallXSpaceXMinusXSpaceCO2_5_10_REF_REF_XMinus8_Gg_0" localSheetId="6" hidden="1">'CO2'!$E$9</definedName>
    <definedName name="A4_9_483_1_1XSpaceAXSpace3XSpaceXMinusXSpaceallXSpaceXMinusXSpaceCO2_5_10_REF_REF_XMinus8_Gg_0" localSheetId="5" hidden="1">GHG_CO2eq!$E$9</definedName>
    <definedName name="A4_9_483_1_1XSpaceAXSpace3XSpaceXMinusXSpaceallXSpaceXMinusXSpaceCO2_5_10_REF_REF_XMinus8_Gg_0" localSheetId="4" hidden="1">GHG_Fractions!$E$9</definedName>
    <definedName name="A4_9_484_1_1XSpaceAXSpace3XSpaceXMinusXSpaceallXSpaceXMinusXSpaceCO2_5_10_REF_REF_XMinus7_Gg_0" localSheetId="6" hidden="1">'CO2'!$F$9</definedName>
    <definedName name="A4_9_484_1_1XSpaceAXSpace3XSpaceXMinusXSpaceallXSpaceXMinusXSpaceCO2_5_10_REF_REF_XMinus7_Gg_0" localSheetId="5" hidden="1">GHG_CO2eq!$F$9</definedName>
    <definedName name="A4_9_484_1_1XSpaceAXSpace3XSpaceXMinusXSpaceallXSpaceXMinusXSpaceCO2_5_10_REF_REF_XMinus7_Gg_0" localSheetId="4" hidden="1">GHG_Fractions!$F$9</definedName>
    <definedName name="A4_9_485_1_1XSpaceAXSpace3XSpaceXMinusXSpaceallXSpaceXMinusXSpaceCO2_5_10_REF_REF_XMinus6_Gg_0" localSheetId="6" hidden="1">'CO2'!$G$9</definedName>
    <definedName name="A4_9_485_1_1XSpaceAXSpace3XSpaceXMinusXSpaceallXSpaceXMinusXSpaceCO2_5_10_REF_REF_XMinus6_Gg_0" localSheetId="5" hidden="1">GHG_CO2eq!$G$9</definedName>
    <definedName name="A4_9_485_1_1XSpaceAXSpace3XSpaceXMinusXSpaceallXSpaceXMinusXSpaceCO2_5_10_REF_REF_XMinus6_Gg_0" localSheetId="4" hidden="1">GHG_Fractions!$G$9</definedName>
    <definedName name="A4_9_486_1_1XSpaceAXSpace3XSpaceXMinusXSpaceallXSpaceXMinusXSpaceCO2_5_10_REF_REF_XMinus5_Gg_0" localSheetId="6" hidden="1">'CO2'!$H$9</definedName>
    <definedName name="A4_9_486_1_1XSpaceAXSpace3XSpaceXMinusXSpaceallXSpaceXMinusXSpaceCO2_5_10_REF_REF_XMinus5_Gg_0" localSheetId="5" hidden="1">GHG_CO2eq!$H$9</definedName>
    <definedName name="A4_9_486_1_1XSpaceAXSpace3XSpaceXMinusXSpaceallXSpaceXMinusXSpaceCO2_5_10_REF_REF_XMinus5_Gg_0" localSheetId="4" hidden="1">GHG_Fractions!$H$9</definedName>
    <definedName name="A4_9_487_1_1XSpaceAXSpace3XSpaceXMinusXSpaceallXSpaceXMinusXSpaceCO2_5_10_REF_REF_XMinus4_Gg_0" localSheetId="6" hidden="1">'CO2'!$I$9</definedName>
    <definedName name="A4_9_487_1_1XSpaceAXSpace3XSpaceXMinusXSpaceallXSpaceXMinusXSpaceCO2_5_10_REF_REF_XMinus4_Gg_0" localSheetId="5" hidden="1">GHG_CO2eq!$I$9</definedName>
    <definedName name="A4_9_487_1_1XSpaceAXSpace3XSpaceXMinusXSpaceallXSpaceXMinusXSpaceCO2_5_10_REF_REF_XMinus4_Gg_0" localSheetId="4" hidden="1">GHG_Fractions!$I$9</definedName>
    <definedName name="A4_9_488_1_1XSpaceAXSpace3XSpaceXMinusXSpaceallXSpaceXMinusXSpaceCO2_5_10_REF_REF_XMinus3_Gg_0" localSheetId="6" hidden="1">'CO2'!$J$9</definedName>
    <definedName name="A4_9_488_1_1XSpaceAXSpace3XSpaceXMinusXSpaceallXSpaceXMinusXSpaceCO2_5_10_REF_REF_XMinus3_Gg_0" localSheetId="5" hidden="1">GHG_CO2eq!$J$9</definedName>
    <definedName name="A4_9_488_1_1XSpaceAXSpace3XSpaceXMinusXSpaceallXSpaceXMinusXSpaceCO2_5_10_REF_REF_XMinus3_Gg_0" localSheetId="4" hidden="1">GHG_Fractions!$J$9</definedName>
    <definedName name="A4_9_489_1_1XSpaceAXSpace3XSpaceXMinusXSpaceallXSpaceXMinusXSpaceCO2_5_10_REF_REF_XMinus2_Gg_0" localSheetId="6" hidden="1">'CO2'!$K$9</definedName>
    <definedName name="A4_9_489_1_1XSpaceAXSpace3XSpaceXMinusXSpaceallXSpaceXMinusXSpaceCO2_5_10_REF_REF_XMinus2_Gg_0" localSheetId="5" hidden="1">GHG_CO2eq!$K$9</definedName>
    <definedName name="A4_9_489_1_1XSpaceAXSpace3XSpaceXMinusXSpaceallXSpaceXMinusXSpaceCO2_5_10_REF_REF_XMinus2_Gg_0" localSheetId="4" hidden="1">GHG_Fractions!$K$9</definedName>
    <definedName name="A4_9_490_1_1XSpaceAXSpace3XSpaceXMinusXSpaceallXSpaceXMinusXSpaceCO2_5_10_REF_REF_XMinus1_Gg_0" localSheetId="6" hidden="1">'CO2'!$L$9</definedName>
    <definedName name="A4_9_490_1_1XSpaceAXSpace3XSpaceXMinusXSpaceallXSpaceXMinusXSpaceCO2_5_10_REF_REF_XMinus1_Gg_0" localSheetId="5" hidden="1">GHG_CO2eq!$L$9</definedName>
    <definedName name="A4_9_490_1_1XSpaceAXSpace3XSpaceXMinusXSpaceallXSpaceXMinusXSpaceCO2_5_10_REF_REF_XMinus1_Gg_0" localSheetId="4" hidden="1">GHG_Fractions!$L$9</definedName>
    <definedName name="A4_9_491_1_1XSpaceAXSpace3XSpaceXMinusXSpaceallXSpaceXMinusXSpaceCO2_5_10_REF_REF_0_Gg_0" localSheetId="6" hidden="1">'CO2'!$M$9</definedName>
    <definedName name="A4_9_491_1_1XSpaceAXSpace3XSpaceXMinusXSpaceallXSpaceXMinusXSpaceCO2_5_10_REF_REF_0_Gg_0" localSheetId="5" hidden="1">GHG_CO2eq!$M$9</definedName>
    <definedName name="A4_9_491_1_1XSpaceAXSpace3XSpaceXMinusXSpaceallXSpaceXMinusXSpaceCO2_5_10_REF_REF_0_Gg_0" localSheetId="4" hidden="1">GHG_Fractions!$M$9</definedName>
    <definedName name="A4_9_492_1_1XSpaceAXSpace3XSpaceXMinusXSpaceallXSpaceXMinusXSpaceCO2_5_10_REF_REF_1_Gg_0" localSheetId="6" hidden="1">'CO2'!$N$9</definedName>
    <definedName name="A4_9_492_1_1XSpaceAXSpace3XSpaceXMinusXSpaceallXSpaceXMinusXSpaceCO2_5_10_REF_REF_1_Gg_0" localSheetId="5" hidden="1">GHG_CO2eq!$N$9</definedName>
    <definedName name="A4_9_492_1_1XSpaceAXSpace3XSpaceXMinusXSpaceallXSpaceXMinusXSpaceCO2_5_10_REF_REF_1_Gg_0" localSheetId="4" hidden="1">GHG_Fractions!$N$9</definedName>
    <definedName name="A4_9_493_1_1XSpaceAXSpace3XSpaceXMinusXSpaceallXSpaceXMinusXSpaceCO2_5_10_REF_REF_2_Gg_0" localSheetId="6" hidden="1">'CO2'!$O$9</definedName>
    <definedName name="A4_9_493_1_1XSpaceAXSpace3XSpaceXMinusXSpaceallXSpaceXMinusXSpaceCO2_5_10_REF_REF_2_Gg_0" localSheetId="5" hidden="1">GHG_CO2eq!$O$9</definedName>
    <definedName name="A4_9_493_1_1XSpaceAXSpace3XSpaceXMinusXSpaceallXSpaceXMinusXSpaceCO2_5_10_REF_REF_2_Gg_0" localSheetId="4" hidden="1">GHG_Fractions!$O$9</definedName>
    <definedName name="A4_9_494_1_1XSpaceAXSpace3XSpaceXMinusXSpaceallXSpaceXMinusXSpaceCO2_5_10_REF_REF_3_Gg_0" localSheetId="6" hidden="1">'CO2'!$P$9</definedName>
    <definedName name="A4_9_494_1_1XSpaceAXSpace3XSpaceXMinusXSpaceallXSpaceXMinusXSpaceCO2_5_10_REF_REF_3_Gg_0" localSheetId="5" hidden="1">GHG_CO2eq!$P$9</definedName>
    <definedName name="A4_9_494_1_1XSpaceAXSpace3XSpaceXMinusXSpaceallXSpaceXMinusXSpaceCO2_5_10_REF_REF_3_Gg_0" localSheetId="4" hidden="1">GHG_Fractions!$P$9</definedName>
    <definedName name="A4_9_495_1_1XSpaceAXSpace3XSpacebXSpaceXMinusXSpaceallXSpaceXMinusXSpaceCO2_5_10_REF_REF_XMinus10_Gg_0" localSheetId="6" hidden="1">'CO2'!$C$10</definedName>
    <definedName name="A4_9_495_1_1XSpaceAXSpace3XSpacebXSpaceXMinusXSpaceallXSpaceXMinusXSpaceCO2_5_10_REF_REF_XMinus10_Gg_0" localSheetId="5" hidden="1">GHG_CO2eq!$C$10</definedName>
    <definedName name="A4_9_495_1_1XSpaceAXSpace3XSpacebXSpaceXMinusXSpaceallXSpaceXMinusXSpaceCO2_5_10_REF_REF_XMinus10_Gg_0" localSheetId="4" hidden="1">GHG_Fractions!$C$10</definedName>
    <definedName name="A4_9_496_1_1XSpaceAXSpace3XSpacebXSpaceXMinusXSpaceallXSpaceXMinusXSpaceCO2_5_10_REF_REF_XMinus9_Gg_0" localSheetId="6" hidden="1">'CO2'!$D$10</definedName>
    <definedName name="A4_9_496_1_1XSpaceAXSpace3XSpacebXSpaceXMinusXSpaceallXSpaceXMinusXSpaceCO2_5_10_REF_REF_XMinus9_Gg_0" localSheetId="5" hidden="1">GHG_CO2eq!$D$10</definedName>
    <definedName name="A4_9_496_1_1XSpaceAXSpace3XSpacebXSpaceXMinusXSpaceallXSpaceXMinusXSpaceCO2_5_10_REF_REF_XMinus9_Gg_0" localSheetId="4" hidden="1">GHG_Fractions!$D$10</definedName>
    <definedName name="A4_9_497_1_1XSpaceAXSpace3XSpacebXSpaceXMinusXSpaceallXSpaceXMinusXSpaceCO2_5_10_REF_REF_XMinus8_Gg_0" localSheetId="6" hidden="1">'CO2'!$E$10</definedName>
    <definedName name="A4_9_497_1_1XSpaceAXSpace3XSpacebXSpaceXMinusXSpaceallXSpaceXMinusXSpaceCO2_5_10_REF_REF_XMinus8_Gg_0" localSheetId="5" hidden="1">GHG_CO2eq!$E$10</definedName>
    <definedName name="A4_9_497_1_1XSpaceAXSpace3XSpacebXSpaceXMinusXSpaceallXSpaceXMinusXSpaceCO2_5_10_REF_REF_XMinus8_Gg_0" localSheetId="4" hidden="1">GHG_Fractions!$E$10</definedName>
    <definedName name="A4_9_498_1_1XSpaceAXSpace3XSpacebXSpaceXMinusXSpaceallXSpaceXMinusXSpaceCO2_5_10_REF_REF_XMinus7_Gg_0" localSheetId="6" hidden="1">'CO2'!$F$10</definedName>
    <definedName name="A4_9_498_1_1XSpaceAXSpace3XSpacebXSpaceXMinusXSpaceallXSpaceXMinusXSpaceCO2_5_10_REF_REF_XMinus7_Gg_0" localSheetId="5" hidden="1">GHG_CO2eq!$F$10</definedName>
    <definedName name="A4_9_498_1_1XSpaceAXSpace3XSpacebXSpaceXMinusXSpaceallXSpaceXMinusXSpaceCO2_5_10_REF_REF_XMinus7_Gg_0" localSheetId="4" hidden="1">GHG_Fractions!$F$10</definedName>
    <definedName name="A4_9_499_1_1XSpaceAXSpace3XSpacebXSpaceXMinusXSpaceallXSpaceXMinusXSpaceCO2_5_10_REF_REF_XMinus6_Gg_0" localSheetId="6" hidden="1">'CO2'!$G$10</definedName>
    <definedName name="A4_9_499_1_1XSpaceAXSpace3XSpacebXSpaceXMinusXSpaceallXSpaceXMinusXSpaceCO2_5_10_REF_REF_XMinus6_Gg_0" localSheetId="5" hidden="1">GHG_CO2eq!$G$10</definedName>
    <definedName name="A4_9_499_1_1XSpaceAXSpace3XSpacebXSpaceXMinusXSpaceallXSpaceXMinusXSpaceCO2_5_10_REF_REF_XMinus6_Gg_0" localSheetId="4" hidden="1">GHG_Fractions!$G$10</definedName>
    <definedName name="A4_9_500_1_1XSpaceAXSpace3XSpacebXSpaceXMinusXSpaceallXSpaceXMinusXSpaceCO2_5_10_REF_REF_XMinus5_Gg_0" localSheetId="6" hidden="1">'CO2'!$H$10</definedName>
    <definedName name="A4_9_500_1_1XSpaceAXSpace3XSpacebXSpaceXMinusXSpaceallXSpaceXMinusXSpaceCO2_5_10_REF_REF_XMinus5_Gg_0" localSheetId="5" hidden="1">GHG_CO2eq!$H$10</definedName>
    <definedName name="A4_9_500_1_1XSpaceAXSpace3XSpacebXSpaceXMinusXSpaceallXSpaceXMinusXSpaceCO2_5_10_REF_REF_XMinus5_Gg_0" localSheetId="4" hidden="1">GHG_Fractions!$H$10</definedName>
    <definedName name="A4_9_501_1_1XSpaceAXSpace3XSpacebXSpaceXMinusXSpaceallXSpaceXMinusXSpaceCO2_5_10_REF_REF_XMinus4_Gg_0" localSheetId="6" hidden="1">'CO2'!$I$10</definedName>
    <definedName name="A4_9_501_1_1XSpaceAXSpace3XSpacebXSpaceXMinusXSpaceallXSpaceXMinusXSpaceCO2_5_10_REF_REF_XMinus4_Gg_0" localSheetId="5" hidden="1">GHG_CO2eq!$I$10</definedName>
    <definedName name="A4_9_501_1_1XSpaceAXSpace3XSpacebXSpaceXMinusXSpaceallXSpaceXMinusXSpaceCO2_5_10_REF_REF_XMinus4_Gg_0" localSheetId="4" hidden="1">GHG_Fractions!$I$10</definedName>
    <definedName name="A4_9_502_1_1XSpaceAXSpace3XSpacebXSpaceXMinusXSpaceallXSpaceXMinusXSpaceCO2_5_10_REF_REF_XMinus3_Gg_0" localSheetId="6" hidden="1">'CO2'!$J$10</definedName>
    <definedName name="A4_9_502_1_1XSpaceAXSpace3XSpacebXSpaceXMinusXSpaceallXSpaceXMinusXSpaceCO2_5_10_REF_REF_XMinus3_Gg_0" localSheetId="5" hidden="1">GHG_CO2eq!$J$10</definedName>
    <definedName name="A4_9_502_1_1XSpaceAXSpace3XSpacebXSpaceXMinusXSpaceallXSpaceXMinusXSpaceCO2_5_10_REF_REF_XMinus3_Gg_0" localSheetId="4" hidden="1">GHG_Fractions!$J$10</definedName>
    <definedName name="A4_9_503_1_1XSpaceAXSpace3XSpacebXSpaceXMinusXSpaceallXSpaceXMinusXSpaceCO2_5_10_REF_REF_XMinus2_Gg_0" localSheetId="6" hidden="1">'CO2'!$K$10</definedName>
    <definedName name="A4_9_503_1_1XSpaceAXSpace3XSpacebXSpaceXMinusXSpaceallXSpaceXMinusXSpaceCO2_5_10_REF_REF_XMinus2_Gg_0" localSheetId="5" hidden="1">GHG_CO2eq!$K$10</definedName>
    <definedName name="A4_9_503_1_1XSpaceAXSpace3XSpacebXSpaceXMinusXSpaceallXSpaceXMinusXSpaceCO2_5_10_REF_REF_XMinus2_Gg_0" localSheetId="4" hidden="1">GHG_Fractions!$K$10</definedName>
    <definedName name="A4_9_504_1_1XSpaceAXSpace3XSpacebXSpaceXMinusXSpaceallXSpaceXMinusXSpaceCO2_5_10_REF_REF_XMinus1_Gg_0" localSheetId="6" hidden="1">'CO2'!$L$10</definedName>
    <definedName name="A4_9_504_1_1XSpaceAXSpace3XSpacebXSpaceXMinusXSpaceallXSpaceXMinusXSpaceCO2_5_10_REF_REF_XMinus1_Gg_0" localSheetId="5" hidden="1">GHG_CO2eq!$L$10</definedName>
    <definedName name="A4_9_504_1_1XSpaceAXSpace3XSpacebXSpaceXMinusXSpaceallXSpaceXMinusXSpaceCO2_5_10_REF_REF_XMinus1_Gg_0" localSheetId="4" hidden="1">GHG_Fractions!$L$10</definedName>
    <definedName name="A4_9_505_1_1XSpaceAXSpace3XSpacebXSpaceXMinusXSpaceallXSpaceXMinusXSpaceCO2_5_10_REF_REF_0_Gg_0" localSheetId="6" hidden="1">'CO2'!$M$10</definedName>
    <definedName name="A4_9_505_1_1XSpaceAXSpace3XSpacebXSpaceXMinusXSpaceallXSpaceXMinusXSpaceCO2_5_10_REF_REF_0_Gg_0" localSheetId="5" hidden="1">GHG_CO2eq!$M$10</definedName>
    <definedName name="A4_9_505_1_1XSpaceAXSpace3XSpacebXSpaceXMinusXSpaceallXSpaceXMinusXSpaceCO2_5_10_REF_REF_0_Gg_0" localSheetId="4" hidden="1">GHG_Fractions!$M$10</definedName>
    <definedName name="A4_9_506_1_1XSpaceAXSpace3XSpacebXSpaceXMinusXSpaceallXSpaceXMinusXSpaceCO2_5_10_REF_REF_1_Gg_0" localSheetId="6" hidden="1">'CO2'!$N$10</definedName>
    <definedName name="A4_9_506_1_1XSpaceAXSpace3XSpacebXSpaceXMinusXSpaceallXSpaceXMinusXSpaceCO2_5_10_REF_REF_1_Gg_0" localSheetId="5" hidden="1">GHG_CO2eq!$N$10</definedName>
    <definedName name="A4_9_506_1_1XSpaceAXSpace3XSpacebXSpaceXMinusXSpaceallXSpaceXMinusXSpaceCO2_5_10_REF_REF_1_Gg_0" localSheetId="4" hidden="1">GHG_Fractions!$N$10</definedName>
    <definedName name="A4_9_507_1_1XSpaceAXSpace3XSpacebXSpaceXMinusXSpaceallXSpaceXMinusXSpaceCO2_5_10_REF_REF_2_Gg_0" localSheetId="6" hidden="1">'CO2'!$O$10</definedName>
    <definedName name="A4_9_507_1_1XSpaceAXSpace3XSpacebXSpaceXMinusXSpaceallXSpaceXMinusXSpaceCO2_5_10_REF_REF_2_Gg_0" localSheetId="5" hidden="1">GHG_CO2eq!$O$10</definedName>
    <definedName name="A4_9_507_1_1XSpaceAXSpace3XSpacebXSpaceXMinusXSpaceallXSpaceXMinusXSpaceCO2_5_10_REF_REF_2_Gg_0" localSheetId="4" hidden="1">GHG_Fractions!$O$10</definedName>
    <definedName name="A4_9_508_1_1XSpaceAXSpace3XSpacebXSpaceXMinusXSpaceallXSpaceXMinusXSpaceCO2_5_10_REF_REF_3_Gg_0" localSheetId="6" hidden="1">'CO2'!$P$10</definedName>
    <definedName name="A4_9_508_1_1XSpaceAXSpace3XSpacebXSpaceXMinusXSpaceallXSpaceXMinusXSpaceCO2_5_10_REF_REF_3_Gg_0" localSheetId="5" hidden="1">GHG_CO2eq!$P$10</definedName>
    <definedName name="A4_9_508_1_1XSpaceAXSpace3XSpacebXSpaceXMinusXSpaceallXSpaceXMinusXSpaceCO2_5_10_REF_REF_3_Gg_0" localSheetId="4" hidden="1">GHG_Fractions!$P$10</definedName>
    <definedName name="A4_9_509_1_2XSpaceAXSpaceXMinusXSpaceallXSpaceXMinusXSpaceCO2_5_10_REF_REF_XMinus10_Gg_0" localSheetId="6" hidden="1">'CO2'!$C$19</definedName>
    <definedName name="A4_9_509_1_2XSpaceAXSpaceXMinusXSpaceallXSpaceXMinusXSpaceCO2_5_10_REF_REF_XMinus10_Gg_0" localSheetId="5" hidden="1">GHG_CO2eq!$C$19</definedName>
    <definedName name="A4_9_509_1_2XSpaceAXSpaceXMinusXSpaceallXSpaceXMinusXSpaceCO2_5_10_REF_REF_XMinus10_Gg_0" localSheetId="4" hidden="1">GHG_Fractions!$C$19</definedName>
    <definedName name="A4_9_510_1_2XSpaceAXSpaceXMinusXSpaceallXSpaceXMinusXSpaceCO2_5_10_REF_REF_XMinus9_Gg_0" localSheetId="6" hidden="1">'CO2'!$D$19</definedName>
    <definedName name="A4_9_510_1_2XSpaceAXSpaceXMinusXSpaceallXSpaceXMinusXSpaceCO2_5_10_REF_REF_XMinus9_Gg_0" localSheetId="5" hidden="1">GHG_CO2eq!$D$19</definedName>
    <definedName name="A4_9_510_1_2XSpaceAXSpaceXMinusXSpaceallXSpaceXMinusXSpaceCO2_5_10_REF_REF_XMinus9_Gg_0" localSheetId="4" hidden="1">GHG_Fractions!$D$19</definedName>
    <definedName name="A4_9_511_1_2XSpaceAXSpaceXMinusXSpaceallXSpaceXMinusXSpaceCO2_5_10_REF_REF_XMinus8_Gg_0" localSheetId="6" hidden="1">'CO2'!$E$19</definedName>
    <definedName name="A4_9_511_1_2XSpaceAXSpaceXMinusXSpaceallXSpaceXMinusXSpaceCO2_5_10_REF_REF_XMinus8_Gg_0" localSheetId="5" hidden="1">GHG_CO2eq!$E$19</definedName>
    <definedName name="A4_9_511_1_2XSpaceAXSpaceXMinusXSpaceallXSpaceXMinusXSpaceCO2_5_10_REF_REF_XMinus8_Gg_0" localSheetId="4" hidden="1">GHG_Fractions!$E$19</definedName>
    <definedName name="A4_9_512_1_2XSpaceAXSpaceXMinusXSpaceallXSpaceXMinusXSpaceCO2_5_10_REF_REF_XMinus7_Gg_0" localSheetId="6" hidden="1">'CO2'!$F$19</definedName>
    <definedName name="A4_9_512_1_2XSpaceAXSpaceXMinusXSpaceallXSpaceXMinusXSpaceCO2_5_10_REF_REF_XMinus7_Gg_0" localSheetId="5" hidden="1">GHG_CO2eq!$F$19</definedName>
    <definedName name="A4_9_512_1_2XSpaceAXSpaceXMinusXSpaceallXSpaceXMinusXSpaceCO2_5_10_REF_REF_XMinus7_Gg_0" localSheetId="4" hidden="1">GHG_Fractions!$F$19</definedName>
    <definedName name="A4_9_513_1_2XSpaceAXSpaceXMinusXSpaceallXSpaceXMinusXSpaceCO2_5_10_REF_REF_XMinus6_Gg_0" localSheetId="6" hidden="1">'CO2'!$G$19</definedName>
    <definedName name="A4_9_513_1_2XSpaceAXSpaceXMinusXSpaceallXSpaceXMinusXSpaceCO2_5_10_REF_REF_XMinus6_Gg_0" localSheetId="5" hidden="1">GHG_CO2eq!$G$19</definedName>
    <definedName name="A4_9_513_1_2XSpaceAXSpaceXMinusXSpaceallXSpaceXMinusXSpaceCO2_5_10_REF_REF_XMinus6_Gg_0" localSheetId="4" hidden="1">GHG_Fractions!$G$19</definedName>
    <definedName name="A4_9_514_1_2XSpaceAXSpaceXMinusXSpaceallXSpaceXMinusXSpaceCO2_5_10_REF_REF_XMinus5_Gg_0" localSheetId="6" hidden="1">'CO2'!$H$19</definedName>
    <definedName name="A4_9_514_1_2XSpaceAXSpaceXMinusXSpaceallXSpaceXMinusXSpaceCO2_5_10_REF_REF_XMinus5_Gg_0" localSheetId="5" hidden="1">GHG_CO2eq!$H$19</definedName>
    <definedName name="A4_9_514_1_2XSpaceAXSpaceXMinusXSpaceallXSpaceXMinusXSpaceCO2_5_10_REF_REF_XMinus5_Gg_0" localSheetId="4" hidden="1">GHG_Fractions!$H$19</definedName>
    <definedName name="A4_9_515_1_2XSpaceAXSpaceXMinusXSpaceallXSpaceXMinusXSpaceCO2_5_10_REF_REF_XMinus4_Gg_0" localSheetId="6" hidden="1">'CO2'!$I$19</definedName>
    <definedName name="A4_9_515_1_2XSpaceAXSpaceXMinusXSpaceallXSpaceXMinusXSpaceCO2_5_10_REF_REF_XMinus4_Gg_0" localSheetId="5" hidden="1">GHG_CO2eq!$I$19</definedName>
    <definedName name="A4_9_515_1_2XSpaceAXSpaceXMinusXSpaceallXSpaceXMinusXSpaceCO2_5_10_REF_REF_XMinus4_Gg_0" localSheetId="4" hidden="1">GHG_Fractions!$I$19</definedName>
    <definedName name="A4_9_516_1_2XSpaceAXSpaceXMinusXSpaceallXSpaceXMinusXSpaceCO2_5_10_REF_REF_XMinus3_Gg_0" localSheetId="6" hidden="1">'CO2'!$J$19</definedName>
    <definedName name="A4_9_516_1_2XSpaceAXSpaceXMinusXSpaceallXSpaceXMinusXSpaceCO2_5_10_REF_REF_XMinus3_Gg_0" localSheetId="5" hidden="1">GHG_CO2eq!$J$19</definedName>
    <definedName name="A4_9_516_1_2XSpaceAXSpaceXMinusXSpaceallXSpaceXMinusXSpaceCO2_5_10_REF_REF_XMinus3_Gg_0" localSheetId="4" hidden="1">GHG_Fractions!$J$19</definedName>
    <definedName name="A4_9_517_1_2XSpaceAXSpaceXMinusXSpaceallXSpaceXMinusXSpaceCO2_5_10_REF_REF_XMinus2_Gg_0" localSheetId="6" hidden="1">'CO2'!$K$19</definedName>
    <definedName name="A4_9_517_1_2XSpaceAXSpaceXMinusXSpaceallXSpaceXMinusXSpaceCO2_5_10_REF_REF_XMinus2_Gg_0" localSheetId="5" hidden="1">GHG_CO2eq!$K$19</definedName>
    <definedName name="A4_9_517_1_2XSpaceAXSpaceXMinusXSpaceallXSpaceXMinusXSpaceCO2_5_10_REF_REF_XMinus2_Gg_0" localSheetId="4" hidden="1">GHG_Fractions!$K$19</definedName>
    <definedName name="A4_9_518_1_2XSpaceAXSpaceXMinusXSpaceallXSpaceXMinusXSpaceCO2_5_10_REF_REF_XMinus1_Gg_0" localSheetId="6" hidden="1">'CO2'!$L$19</definedName>
    <definedName name="A4_9_518_1_2XSpaceAXSpaceXMinusXSpaceallXSpaceXMinusXSpaceCO2_5_10_REF_REF_XMinus1_Gg_0" localSheetId="5" hidden="1">GHG_CO2eq!$L$19</definedName>
    <definedName name="A4_9_518_1_2XSpaceAXSpaceXMinusXSpaceallXSpaceXMinusXSpaceCO2_5_10_REF_REF_XMinus1_Gg_0" localSheetId="4" hidden="1">GHG_Fractions!$L$19</definedName>
    <definedName name="A4_9_519_1_2XSpaceAXSpaceXMinusXSpaceallXSpaceXMinusXSpaceCO2_5_10_REF_REF_0_Gg_0" localSheetId="6" hidden="1">'CO2'!$M$19</definedName>
    <definedName name="A4_9_519_1_2XSpaceAXSpaceXMinusXSpaceallXSpaceXMinusXSpaceCO2_5_10_REF_REF_0_Gg_0" localSheetId="5" hidden="1">GHG_CO2eq!$M$19</definedName>
    <definedName name="A4_9_519_1_2XSpaceAXSpaceXMinusXSpaceallXSpaceXMinusXSpaceCO2_5_10_REF_REF_0_Gg_0" localSheetId="4" hidden="1">GHG_Fractions!$M$19</definedName>
    <definedName name="A4_9_520_1_2XSpaceAXSpaceXMinusXSpaceallXSpaceXMinusXSpaceCO2_5_10_REF_REF_1_Gg_0" localSheetId="6" hidden="1">'CO2'!$N$19</definedName>
    <definedName name="A4_9_520_1_2XSpaceAXSpaceXMinusXSpaceallXSpaceXMinusXSpaceCO2_5_10_REF_REF_1_Gg_0" localSheetId="5" hidden="1">GHG_CO2eq!$N$19</definedName>
    <definedName name="A4_9_520_1_2XSpaceAXSpaceXMinusXSpaceallXSpaceXMinusXSpaceCO2_5_10_REF_REF_1_Gg_0" localSheetId="4" hidden="1">GHG_Fractions!$N$19</definedName>
    <definedName name="A4_9_521_1_2XSpaceAXSpaceXMinusXSpaceallXSpaceXMinusXSpaceCO2_5_10_REF_REF_2_Gg_0" localSheetId="6" hidden="1">'CO2'!$O$19</definedName>
    <definedName name="A4_9_521_1_2XSpaceAXSpaceXMinusXSpaceallXSpaceXMinusXSpaceCO2_5_10_REF_REF_2_Gg_0" localSheetId="5" hidden="1">GHG_CO2eq!$O$19</definedName>
    <definedName name="A4_9_521_1_2XSpaceAXSpaceXMinusXSpaceallXSpaceXMinusXSpaceCO2_5_10_REF_REF_2_Gg_0" localSheetId="4" hidden="1">GHG_Fractions!$O$19</definedName>
    <definedName name="A4_9_522_1_2XSpaceAXSpaceXMinusXSpaceallXSpaceXMinusXSpaceCO2_5_10_REF_REF_3_Gg_0" localSheetId="6" hidden="1">'CO2'!$P$19</definedName>
    <definedName name="A4_9_522_1_2XSpaceAXSpaceXMinusXSpaceallXSpaceXMinusXSpaceCO2_5_10_REF_REF_3_Gg_0" localSheetId="5" hidden="1">GHG_CO2eq!$P$19</definedName>
    <definedName name="A4_9_522_1_2XSpaceAXSpaceXMinusXSpaceallXSpaceXMinusXSpaceCO2_5_10_REF_REF_3_Gg_0" localSheetId="4" hidden="1">GHG_Fractions!$P$19</definedName>
    <definedName name="A4_9_523_1_2XSpaceBXSpaceXMinusXSpaceallXSpaceXMinusXSpaceCO2_5_10_REF_REF_XMinus10_Gg_0" localSheetId="6" hidden="1">'CO2'!$C$20</definedName>
    <definedName name="A4_9_523_1_2XSpaceBXSpaceXMinusXSpaceallXSpaceXMinusXSpaceCO2_5_10_REF_REF_XMinus10_Gg_0" localSheetId="5" hidden="1">GHG_CO2eq!$C$20</definedName>
    <definedName name="A4_9_523_1_2XSpaceBXSpaceXMinusXSpaceallXSpaceXMinusXSpaceCO2_5_10_REF_REF_XMinus10_Gg_0" localSheetId="4" hidden="1">GHG_Fractions!$C$20</definedName>
    <definedName name="A4_9_524_1_2XSpaceBXSpaceXMinusXSpaceallXSpaceXMinusXSpaceCO2_5_10_REF_REF_XMinus9_Gg_0" localSheetId="6" hidden="1">'CO2'!$D$20</definedName>
    <definedName name="A4_9_524_1_2XSpaceBXSpaceXMinusXSpaceallXSpaceXMinusXSpaceCO2_5_10_REF_REF_XMinus9_Gg_0" localSheetId="5" hidden="1">GHG_CO2eq!$D$20</definedName>
    <definedName name="A4_9_524_1_2XSpaceBXSpaceXMinusXSpaceallXSpaceXMinusXSpaceCO2_5_10_REF_REF_XMinus9_Gg_0" localSheetId="4" hidden="1">GHG_Fractions!$D$20</definedName>
    <definedName name="A4_9_525_1_2XSpaceBXSpaceXMinusXSpaceallXSpaceXMinusXSpaceCO2_5_10_REF_REF_XMinus8_Gg_0" localSheetId="6" hidden="1">'CO2'!$E$20</definedName>
    <definedName name="A4_9_525_1_2XSpaceBXSpaceXMinusXSpaceallXSpaceXMinusXSpaceCO2_5_10_REF_REF_XMinus8_Gg_0" localSheetId="5" hidden="1">GHG_CO2eq!$E$20</definedName>
    <definedName name="A4_9_525_1_2XSpaceBXSpaceXMinusXSpaceallXSpaceXMinusXSpaceCO2_5_10_REF_REF_XMinus8_Gg_0" localSheetId="4" hidden="1">GHG_Fractions!$E$20</definedName>
    <definedName name="A4_9_526_1_2XSpaceBXSpaceXMinusXSpaceallXSpaceXMinusXSpaceCO2_5_10_REF_REF_XMinus7_Gg_0" localSheetId="6" hidden="1">'CO2'!$F$20</definedName>
    <definedName name="A4_9_526_1_2XSpaceBXSpaceXMinusXSpaceallXSpaceXMinusXSpaceCO2_5_10_REF_REF_XMinus7_Gg_0" localSheetId="5" hidden="1">GHG_CO2eq!$F$20</definedName>
    <definedName name="A4_9_526_1_2XSpaceBXSpaceXMinusXSpaceallXSpaceXMinusXSpaceCO2_5_10_REF_REF_XMinus7_Gg_0" localSheetId="4" hidden="1">GHG_Fractions!$F$20</definedName>
    <definedName name="A4_9_527_1_2XSpaceBXSpaceXMinusXSpaceallXSpaceXMinusXSpaceCO2_5_10_REF_REF_XMinus6_Gg_0" localSheetId="6" hidden="1">'CO2'!$G$20</definedName>
    <definedName name="A4_9_527_1_2XSpaceBXSpaceXMinusXSpaceallXSpaceXMinusXSpaceCO2_5_10_REF_REF_XMinus6_Gg_0" localSheetId="5" hidden="1">GHG_CO2eq!$G$20</definedName>
    <definedName name="A4_9_527_1_2XSpaceBXSpaceXMinusXSpaceallXSpaceXMinusXSpaceCO2_5_10_REF_REF_XMinus6_Gg_0" localSheetId="4" hidden="1">GHG_Fractions!$G$20</definedName>
    <definedName name="A4_9_528_1_2XSpaceBXSpaceXMinusXSpaceallXSpaceXMinusXSpaceCO2_5_10_REF_REF_XMinus5_Gg_0" localSheetId="6" hidden="1">'CO2'!$H$20</definedName>
    <definedName name="A4_9_528_1_2XSpaceBXSpaceXMinusXSpaceallXSpaceXMinusXSpaceCO2_5_10_REF_REF_XMinus5_Gg_0" localSheetId="5" hidden="1">GHG_CO2eq!$H$20</definedName>
    <definedName name="A4_9_528_1_2XSpaceBXSpaceXMinusXSpaceallXSpaceXMinusXSpaceCO2_5_10_REF_REF_XMinus5_Gg_0" localSheetId="4" hidden="1">GHG_Fractions!$H$20</definedName>
    <definedName name="A4_9_529_1_2XSpaceBXSpaceXMinusXSpaceallXSpaceXMinusXSpaceCO2_5_10_REF_REF_XMinus4_Gg_0" localSheetId="6" hidden="1">'CO2'!$I$20</definedName>
    <definedName name="A4_9_529_1_2XSpaceBXSpaceXMinusXSpaceallXSpaceXMinusXSpaceCO2_5_10_REF_REF_XMinus4_Gg_0" localSheetId="5" hidden="1">GHG_CO2eq!$I$20</definedName>
    <definedName name="A4_9_529_1_2XSpaceBXSpaceXMinusXSpaceallXSpaceXMinusXSpaceCO2_5_10_REF_REF_XMinus4_Gg_0" localSheetId="4" hidden="1">GHG_Fractions!$I$20</definedName>
    <definedName name="A4_9_5298_1_BUXSpaceXMinusXSpaceAVXSpaceXMinusXSpaceallXSpaceXMinusXSpaceCO2_4_10_REF__XMinus10_Gg_0" localSheetId="6" hidden="1">'CO2'!$C$50</definedName>
    <definedName name="A4_9_5298_1_BUXSpaceXMinusXSpaceAVXSpaceXMinusXSpaceallXSpaceXMinusXSpaceCO2_4_10_REF__XMinus10_Gg_0" localSheetId="5" hidden="1">GHG_CO2eq!$C$50</definedName>
    <definedName name="A4_9_5298_1_BUXSpaceXMinusXSpaceAVXSpaceXMinusXSpaceallXSpaceXMinusXSpaceCO2_4_10_REF__XMinus10_Gg_0" localSheetId="4" hidden="1">GHG_Fractions!#REF!</definedName>
    <definedName name="A4_9_5299_1_BUXSpaceXMinusXSpaceAVXSpaceXMinusXSpaceallXSpaceXMinusXSpaceCO2_4_10_REF__XMinus9_Gg_0" localSheetId="6" hidden="1">'CO2'!$D$50</definedName>
    <definedName name="A4_9_5299_1_BUXSpaceXMinusXSpaceAVXSpaceXMinusXSpaceallXSpaceXMinusXSpaceCO2_4_10_REF__XMinus9_Gg_0" localSheetId="5" hidden="1">GHG_CO2eq!$D$50</definedName>
    <definedName name="A4_9_5299_1_BUXSpaceXMinusXSpaceAVXSpaceXMinusXSpaceallXSpaceXMinusXSpaceCO2_4_10_REF__XMinus9_Gg_0" localSheetId="4" hidden="1">GHG_Fractions!#REF!</definedName>
    <definedName name="A4_9_530_1_2XSpaceBXSpaceXMinusXSpaceallXSpaceXMinusXSpaceCO2_5_10_REF_REF_XMinus3_Gg_0" localSheetId="6" hidden="1">'CO2'!$J$20</definedName>
    <definedName name="A4_9_530_1_2XSpaceBXSpaceXMinusXSpaceallXSpaceXMinusXSpaceCO2_5_10_REF_REF_XMinus3_Gg_0" localSheetId="5" hidden="1">GHG_CO2eq!$J$20</definedName>
    <definedName name="A4_9_530_1_2XSpaceBXSpaceXMinusXSpaceallXSpaceXMinusXSpaceCO2_5_10_REF_REF_XMinus3_Gg_0" localSheetId="4" hidden="1">GHG_Fractions!$J$20</definedName>
    <definedName name="A4_9_5300_1_BUXSpaceXMinusXSpaceAVXSpaceXMinusXSpaceallXSpaceXMinusXSpaceCO2_4_10_REF__XMinus8_Gg_0" localSheetId="6" hidden="1">'CO2'!$E$50</definedName>
    <definedName name="A4_9_5300_1_BUXSpaceXMinusXSpaceAVXSpaceXMinusXSpaceallXSpaceXMinusXSpaceCO2_4_10_REF__XMinus8_Gg_0" localSheetId="5" hidden="1">GHG_CO2eq!$E$50</definedName>
    <definedName name="A4_9_5300_1_BUXSpaceXMinusXSpaceAVXSpaceXMinusXSpaceallXSpaceXMinusXSpaceCO2_4_10_REF__XMinus8_Gg_0" localSheetId="4" hidden="1">GHG_Fractions!#REF!</definedName>
    <definedName name="A4_9_5301_1_BUXSpaceXMinusXSpaceAVXSpaceXMinusXSpaceallXSpaceXMinusXSpaceCO2_4_10_REF__XMinus7_Gg_0" localSheetId="6" hidden="1">'CO2'!$F$50</definedName>
    <definedName name="A4_9_5301_1_BUXSpaceXMinusXSpaceAVXSpaceXMinusXSpaceallXSpaceXMinusXSpaceCO2_4_10_REF__XMinus7_Gg_0" localSheetId="5" hidden="1">GHG_CO2eq!$F$50</definedName>
    <definedName name="A4_9_5301_1_BUXSpaceXMinusXSpaceAVXSpaceXMinusXSpaceallXSpaceXMinusXSpaceCO2_4_10_REF__XMinus7_Gg_0" localSheetId="4" hidden="1">GHG_Fractions!#REF!</definedName>
    <definedName name="A4_9_5302_1_BUXSpaceXMinusXSpaceAVXSpaceXMinusXSpaceallXSpaceXMinusXSpaceCO2_4_10_REF__XMinus6_Gg_0" localSheetId="6" hidden="1">'CO2'!$G$50</definedName>
    <definedName name="A4_9_5302_1_BUXSpaceXMinusXSpaceAVXSpaceXMinusXSpaceallXSpaceXMinusXSpaceCO2_4_10_REF__XMinus6_Gg_0" localSheetId="5" hidden="1">GHG_CO2eq!$G$50</definedName>
    <definedName name="A4_9_5302_1_BUXSpaceXMinusXSpaceAVXSpaceXMinusXSpaceallXSpaceXMinusXSpaceCO2_4_10_REF__XMinus6_Gg_0" localSheetId="4" hidden="1">GHG_Fractions!#REF!</definedName>
    <definedName name="A4_9_5303_1_BUXSpaceXMinusXSpaceAVXSpaceXMinusXSpaceallXSpaceXMinusXSpaceCO2_4_10_REF__XMinus5_Gg_0" localSheetId="6" hidden="1">'CO2'!$H$50</definedName>
    <definedName name="A4_9_5303_1_BUXSpaceXMinusXSpaceAVXSpaceXMinusXSpaceallXSpaceXMinusXSpaceCO2_4_10_REF__XMinus5_Gg_0" localSheetId="5" hidden="1">GHG_CO2eq!$H$50</definedName>
    <definedName name="A4_9_5303_1_BUXSpaceXMinusXSpaceAVXSpaceXMinusXSpaceallXSpaceXMinusXSpaceCO2_4_10_REF__XMinus5_Gg_0" localSheetId="4" hidden="1">GHG_Fractions!#REF!</definedName>
    <definedName name="A4_9_5304_1_BUXSpaceXMinusXSpaceAVXSpaceXMinusXSpaceallXSpaceXMinusXSpaceCO2_4_10_REF__XMinus4_Gg_0" localSheetId="6" hidden="1">'CO2'!$I$50</definedName>
    <definedName name="A4_9_5304_1_BUXSpaceXMinusXSpaceAVXSpaceXMinusXSpaceallXSpaceXMinusXSpaceCO2_4_10_REF__XMinus4_Gg_0" localSheetId="5" hidden="1">GHG_CO2eq!$I$50</definedName>
    <definedName name="A4_9_5304_1_BUXSpaceXMinusXSpaceAVXSpaceXMinusXSpaceallXSpaceXMinusXSpaceCO2_4_10_REF__XMinus4_Gg_0" localSheetId="4" hidden="1">GHG_Fractions!#REF!</definedName>
    <definedName name="A4_9_5305_1_BUXSpaceXMinusXSpaceAVXSpaceXMinusXSpaceallXSpaceXMinusXSpaceCO2_4_10_REF__XMinus3_Gg_0" localSheetId="6" hidden="1">'CO2'!$J$50</definedName>
    <definedName name="A4_9_5305_1_BUXSpaceXMinusXSpaceAVXSpaceXMinusXSpaceallXSpaceXMinusXSpaceCO2_4_10_REF__XMinus3_Gg_0" localSheetId="5" hidden="1">GHG_CO2eq!$J$50</definedName>
    <definedName name="A4_9_5305_1_BUXSpaceXMinusXSpaceAVXSpaceXMinusXSpaceallXSpaceXMinusXSpaceCO2_4_10_REF__XMinus3_Gg_0" localSheetId="4" hidden="1">GHG_Fractions!#REF!</definedName>
    <definedName name="A4_9_5306_1_BUXSpaceXMinusXSpaceAVXSpaceXMinusXSpaceallXSpaceXMinusXSpaceCO2_4_10_REF__XMinus2_Gg_0" localSheetId="6" hidden="1">'CO2'!$K$50</definedName>
    <definedName name="A4_9_5306_1_BUXSpaceXMinusXSpaceAVXSpaceXMinusXSpaceallXSpaceXMinusXSpaceCO2_4_10_REF__XMinus2_Gg_0" localSheetId="5" hidden="1">GHG_CO2eq!$K$50</definedName>
    <definedName name="A4_9_5306_1_BUXSpaceXMinusXSpaceAVXSpaceXMinusXSpaceallXSpaceXMinusXSpaceCO2_4_10_REF__XMinus2_Gg_0" localSheetId="4" hidden="1">GHG_Fractions!#REF!</definedName>
    <definedName name="A4_9_5307_1_BUXSpaceXMinusXSpaceAVXSpaceXMinusXSpaceallXSpaceXMinusXSpaceCO2_4_10_REF__XMinus1_Gg_0" localSheetId="6" hidden="1">'CO2'!$L$50</definedName>
    <definedName name="A4_9_5307_1_BUXSpaceXMinusXSpaceAVXSpaceXMinusXSpaceallXSpaceXMinusXSpaceCO2_4_10_REF__XMinus1_Gg_0" localSheetId="5" hidden="1">GHG_CO2eq!$L$50</definedName>
    <definedName name="A4_9_5307_1_BUXSpaceXMinusXSpaceAVXSpaceXMinusXSpaceallXSpaceXMinusXSpaceCO2_4_10_REF__XMinus1_Gg_0" localSheetId="4" hidden="1">GHG_Fractions!#REF!</definedName>
    <definedName name="A4_9_5308_1_BUXSpaceXMinusXSpaceAVXSpaceXMinusXSpaceallXSpaceXMinusXSpaceCO2_4_10_REF__0_Gg_0" localSheetId="6" hidden="1">'CO2'!$M$50</definedName>
    <definedName name="A4_9_5308_1_BUXSpaceXMinusXSpaceAVXSpaceXMinusXSpaceallXSpaceXMinusXSpaceCO2_4_10_REF__0_Gg_0" localSheetId="5" hidden="1">GHG_CO2eq!$M$50</definedName>
    <definedName name="A4_9_5308_1_BUXSpaceXMinusXSpaceAVXSpaceXMinusXSpaceallXSpaceXMinusXSpaceCO2_4_10_REF__0_Gg_0" localSheetId="4" hidden="1">GHG_Fractions!#REF!</definedName>
    <definedName name="A4_9_5309_1_BUXSpaceXMinusXSpaceAVXSpaceXMinusXSpaceallXSpaceXMinusXSpaceCO2_4_10_REF__1_Gg_0" localSheetId="6" hidden="1">'CO2'!$N$50</definedName>
    <definedName name="A4_9_5309_1_BUXSpaceXMinusXSpaceAVXSpaceXMinusXSpaceallXSpaceXMinusXSpaceCO2_4_10_REF__1_Gg_0" localSheetId="5" hidden="1">GHG_CO2eq!$N$50</definedName>
    <definedName name="A4_9_5309_1_BUXSpaceXMinusXSpaceAVXSpaceXMinusXSpaceallXSpaceXMinusXSpaceCO2_4_10_REF__1_Gg_0" localSheetId="4" hidden="1">GHG_Fractions!#REF!</definedName>
    <definedName name="A4_9_531_1_2XSpaceBXSpaceXMinusXSpaceallXSpaceXMinusXSpaceCO2_5_10_REF_REF_XMinus2_Gg_0" localSheetId="6" hidden="1">'CO2'!$K$20</definedName>
    <definedName name="A4_9_531_1_2XSpaceBXSpaceXMinusXSpaceallXSpaceXMinusXSpaceCO2_5_10_REF_REF_XMinus2_Gg_0" localSheetId="5" hidden="1">GHG_CO2eq!$K$20</definedName>
    <definedName name="A4_9_531_1_2XSpaceBXSpaceXMinusXSpaceallXSpaceXMinusXSpaceCO2_5_10_REF_REF_XMinus2_Gg_0" localSheetId="4" hidden="1">GHG_Fractions!$K$20</definedName>
    <definedName name="A4_9_5310_1_BUXSpaceXMinusXSpaceAVXSpaceXMinusXSpaceallXSpaceXMinusXSpaceCO2_4_10_REF__2_Gg_0" localSheetId="6" hidden="1">'CO2'!$O$50</definedName>
    <definedName name="A4_9_5310_1_BUXSpaceXMinusXSpaceAVXSpaceXMinusXSpaceallXSpaceXMinusXSpaceCO2_4_10_REF__2_Gg_0" localSheetId="5" hidden="1">GHG_CO2eq!$O$50</definedName>
    <definedName name="A4_9_5310_1_BUXSpaceXMinusXSpaceAVXSpaceXMinusXSpaceallXSpaceXMinusXSpaceCO2_4_10_REF__2_Gg_0" localSheetId="4" hidden="1">GHG_Fractions!#REF!</definedName>
    <definedName name="A4_9_5311_1_BUXSpaceXMinusXSpaceAVXSpaceXMinusXSpaceallXSpaceXMinusXSpaceCO2_4_10_REF__3_Gg_0" localSheetId="6" hidden="1">'CO2'!$P$50</definedName>
    <definedName name="A4_9_5311_1_BUXSpaceXMinusXSpaceAVXSpaceXMinusXSpaceallXSpaceXMinusXSpaceCO2_4_10_REF__3_Gg_0" localSheetId="5" hidden="1">GHG_CO2eq!$P$50</definedName>
    <definedName name="A4_9_5311_1_BUXSpaceXMinusXSpaceAVXSpaceXMinusXSpaceallXSpaceXMinusXSpaceCO2_4_10_REF__3_Gg_0" localSheetId="4" hidden="1">GHG_Fractions!#REF!</definedName>
    <definedName name="A4_9_5312_1_BUXSpaceXMinusXSpaceAVXSpaceXMinusXSpaceallXSpaceXMinusXSpaceCO2_4_10_REF__4_Gg_0" localSheetId="6" hidden="1">'CO2'!$Q$50</definedName>
    <definedName name="A4_9_5312_1_BUXSpaceXMinusXSpaceAVXSpaceXMinusXSpaceallXSpaceXMinusXSpaceCO2_4_10_REF__4_Gg_0" localSheetId="5" hidden="1">GHG_CO2eq!$Q$50</definedName>
    <definedName name="A4_9_5312_1_BUXSpaceXMinusXSpaceAVXSpaceXMinusXSpaceallXSpaceXMinusXSpaceCO2_4_10_REF__4_Gg_0" localSheetId="4" hidden="1">GHG_Fractions!#REF!</definedName>
    <definedName name="A4_9_5313_1_BUXSpaceXMinusXSpaceMAXSpaceXMinusXSpaceallXSpaceXMinusXSpaceCO2_4_10_REF__XMinus10_Gg_0" localSheetId="6" hidden="1">'CO2'!$C$51</definedName>
    <definedName name="A4_9_5313_1_BUXSpaceXMinusXSpaceMAXSpaceXMinusXSpaceallXSpaceXMinusXSpaceCO2_4_10_REF__XMinus10_Gg_0" localSheetId="5" hidden="1">GHG_CO2eq!$C$51</definedName>
    <definedName name="A4_9_5313_1_BUXSpaceXMinusXSpaceMAXSpaceXMinusXSpaceallXSpaceXMinusXSpaceCO2_4_10_REF__XMinus10_Gg_0" localSheetId="4" hidden="1">GHG_Fractions!#REF!</definedName>
    <definedName name="A4_9_5314_1_BUXSpaceXMinusXSpaceMAXSpaceXMinusXSpaceallXSpaceXMinusXSpaceCO2_4_10_REF__XMinus9_Gg_0" localSheetId="6" hidden="1">'CO2'!$D$51</definedName>
    <definedName name="A4_9_5314_1_BUXSpaceXMinusXSpaceMAXSpaceXMinusXSpaceallXSpaceXMinusXSpaceCO2_4_10_REF__XMinus9_Gg_0" localSheetId="5" hidden="1">GHG_CO2eq!$D$51</definedName>
    <definedName name="A4_9_5314_1_BUXSpaceXMinusXSpaceMAXSpaceXMinusXSpaceallXSpaceXMinusXSpaceCO2_4_10_REF__XMinus9_Gg_0" localSheetId="4" hidden="1">GHG_Fractions!#REF!</definedName>
    <definedName name="A4_9_5315_1_BUXSpaceXMinusXSpaceMAXSpaceXMinusXSpaceallXSpaceXMinusXSpaceCO2_4_10_REF__XMinus8_Gg_0" localSheetId="6" hidden="1">'CO2'!$E$51</definedName>
    <definedName name="A4_9_5315_1_BUXSpaceXMinusXSpaceMAXSpaceXMinusXSpaceallXSpaceXMinusXSpaceCO2_4_10_REF__XMinus8_Gg_0" localSheetId="5" hidden="1">GHG_CO2eq!$E$51</definedName>
    <definedName name="A4_9_5315_1_BUXSpaceXMinusXSpaceMAXSpaceXMinusXSpaceallXSpaceXMinusXSpaceCO2_4_10_REF__XMinus8_Gg_0" localSheetId="4" hidden="1">GHG_Fractions!#REF!</definedName>
    <definedName name="A4_9_5316_1_BUXSpaceXMinusXSpaceMAXSpaceXMinusXSpaceallXSpaceXMinusXSpaceCO2_4_10_REF__XMinus7_Gg_0" localSheetId="6" hidden="1">'CO2'!$F$51</definedName>
    <definedName name="A4_9_5316_1_BUXSpaceXMinusXSpaceMAXSpaceXMinusXSpaceallXSpaceXMinusXSpaceCO2_4_10_REF__XMinus7_Gg_0" localSheetId="5" hidden="1">GHG_CO2eq!$F$51</definedName>
    <definedName name="A4_9_5316_1_BUXSpaceXMinusXSpaceMAXSpaceXMinusXSpaceallXSpaceXMinusXSpaceCO2_4_10_REF__XMinus7_Gg_0" localSheetId="4" hidden="1">GHG_Fractions!#REF!</definedName>
    <definedName name="A4_9_5317_1_BUXSpaceXMinusXSpaceMAXSpaceXMinusXSpaceallXSpaceXMinusXSpaceCO2_4_10_REF__XMinus6_Gg_0" localSheetId="6" hidden="1">'CO2'!$G$51</definedName>
    <definedName name="A4_9_5317_1_BUXSpaceXMinusXSpaceMAXSpaceXMinusXSpaceallXSpaceXMinusXSpaceCO2_4_10_REF__XMinus6_Gg_0" localSheetId="5" hidden="1">GHG_CO2eq!$G$51</definedName>
    <definedName name="A4_9_5317_1_BUXSpaceXMinusXSpaceMAXSpaceXMinusXSpaceallXSpaceXMinusXSpaceCO2_4_10_REF__XMinus6_Gg_0" localSheetId="4" hidden="1">GHG_Fractions!#REF!</definedName>
    <definedName name="A4_9_5318_1_BUXSpaceXMinusXSpaceMAXSpaceXMinusXSpaceallXSpaceXMinusXSpaceCO2_4_10_REF__XMinus5_Gg_0" localSheetId="6" hidden="1">'CO2'!$H$51</definedName>
    <definedName name="A4_9_5318_1_BUXSpaceXMinusXSpaceMAXSpaceXMinusXSpaceallXSpaceXMinusXSpaceCO2_4_10_REF__XMinus5_Gg_0" localSheetId="5" hidden="1">GHG_CO2eq!$H$51</definedName>
    <definedName name="A4_9_5318_1_BUXSpaceXMinusXSpaceMAXSpaceXMinusXSpaceallXSpaceXMinusXSpaceCO2_4_10_REF__XMinus5_Gg_0" localSheetId="4" hidden="1">GHG_Fractions!#REF!</definedName>
    <definedName name="A4_9_5319_1_BUXSpaceXMinusXSpaceMAXSpaceXMinusXSpaceallXSpaceXMinusXSpaceCO2_4_10_REF__XMinus4_Gg_0" localSheetId="6" hidden="1">'CO2'!$I$51</definedName>
    <definedName name="A4_9_5319_1_BUXSpaceXMinusXSpaceMAXSpaceXMinusXSpaceallXSpaceXMinusXSpaceCO2_4_10_REF__XMinus4_Gg_0" localSheetId="5" hidden="1">GHG_CO2eq!$I$51</definedName>
    <definedName name="A4_9_5319_1_BUXSpaceXMinusXSpaceMAXSpaceXMinusXSpaceallXSpaceXMinusXSpaceCO2_4_10_REF__XMinus4_Gg_0" localSheetId="4" hidden="1">GHG_Fractions!#REF!</definedName>
    <definedName name="A4_9_532_1_2XSpaceBXSpaceXMinusXSpaceallXSpaceXMinusXSpaceCO2_5_10_REF_REF_XMinus1_Gg_0" localSheetId="6" hidden="1">'CO2'!$L$20</definedName>
    <definedName name="A4_9_532_1_2XSpaceBXSpaceXMinusXSpaceallXSpaceXMinusXSpaceCO2_5_10_REF_REF_XMinus1_Gg_0" localSheetId="5" hidden="1">GHG_CO2eq!$L$20</definedName>
    <definedName name="A4_9_532_1_2XSpaceBXSpaceXMinusXSpaceallXSpaceXMinusXSpaceCO2_5_10_REF_REF_XMinus1_Gg_0" localSheetId="4" hidden="1">GHG_Fractions!$L$20</definedName>
    <definedName name="A4_9_5320_1_BUXSpaceXMinusXSpaceMAXSpaceXMinusXSpaceallXSpaceXMinusXSpaceCO2_4_10_REF__XMinus3_Gg_0" localSheetId="6" hidden="1">'CO2'!$J$51</definedName>
    <definedName name="A4_9_5320_1_BUXSpaceXMinusXSpaceMAXSpaceXMinusXSpaceallXSpaceXMinusXSpaceCO2_4_10_REF__XMinus3_Gg_0" localSheetId="5" hidden="1">GHG_CO2eq!$J$51</definedName>
    <definedName name="A4_9_5320_1_BUXSpaceXMinusXSpaceMAXSpaceXMinusXSpaceallXSpaceXMinusXSpaceCO2_4_10_REF__XMinus3_Gg_0" localSheetId="4" hidden="1">GHG_Fractions!#REF!</definedName>
    <definedName name="A4_9_5321_1_BUXSpaceXMinusXSpaceMAXSpaceXMinusXSpaceallXSpaceXMinusXSpaceCO2_4_10_REF__XMinus2_Gg_0" localSheetId="6" hidden="1">'CO2'!$K$51</definedName>
    <definedName name="A4_9_5321_1_BUXSpaceXMinusXSpaceMAXSpaceXMinusXSpaceallXSpaceXMinusXSpaceCO2_4_10_REF__XMinus2_Gg_0" localSheetId="5" hidden="1">GHG_CO2eq!$K$51</definedName>
    <definedName name="A4_9_5321_1_BUXSpaceXMinusXSpaceMAXSpaceXMinusXSpaceallXSpaceXMinusXSpaceCO2_4_10_REF__XMinus2_Gg_0" localSheetId="4" hidden="1">GHG_Fractions!#REF!</definedName>
    <definedName name="A4_9_5322_1_BUXSpaceXMinusXSpaceMAXSpaceXMinusXSpaceallXSpaceXMinusXSpaceCO2_4_10_REF__XMinus1_Gg_0" localSheetId="6" hidden="1">'CO2'!$L$51</definedName>
    <definedName name="A4_9_5322_1_BUXSpaceXMinusXSpaceMAXSpaceXMinusXSpaceallXSpaceXMinusXSpaceCO2_4_10_REF__XMinus1_Gg_0" localSheetId="5" hidden="1">GHG_CO2eq!$L$51</definedName>
    <definedName name="A4_9_5322_1_BUXSpaceXMinusXSpaceMAXSpaceXMinusXSpaceallXSpaceXMinusXSpaceCO2_4_10_REF__XMinus1_Gg_0" localSheetId="4" hidden="1">GHG_Fractions!#REF!</definedName>
    <definedName name="A4_9_5323_1_BUXSpaceXMinusXSpaceMAXSpaceXMinusXSpaceallXSpaceXMinusXSpaceCO2_4_10_REF__0_Gg_0" localSheetId="6" hidden="1">'CO2'!$M$51</definedName>
    <definedName name="A4_9_5323_1_BUXSpaceXMinusXSpaceMAXSpaceXMinusXSpaceallXSpaceXMinusXSpaceCO2_4_10_REF__0_Gg_0" localSheetId="5" hidden="1">GHG_CO2eq!$M$51</definedName>
    <definedName name="A4_9_5323_1_BUXSpaceXMinusXSpaceMAXSpaceXMinusXSpaceallXSpaceXMinusXSpaceCO2_4_10_REF__0_Gg_0" localSheetId="4" hidden="1">GHG_Fractions!#REF!</definedName>
    <definedName name="A4_9_5324_1_BUXSpaceXMinusXSpaceMAXSpaceXMinusXSpaceallXSpaceXMinusXSpaceCO2_4_10_REF__1_Gg_0" localSheetId="6" hidden="1">'CO2'!$N$51</definedName>
    <definedName name="A4_9_5324_1_BUXSpaceXMinusXSpaceMAXSpaceXMinusXSpaceallXSpaceXMinusXSpaceCO2_4_10_REF__1_Gg_0" localSheetId="5" hidden="1">GHG_CO2eq!$N$51</definedName>
    <definedName name="A4_9_5324_1_BUXSpaceXMinusXSpaceMAXSpaceXMinusXSpaceallXSpaceXMinusXSpaceCO2_4_10_REF__1_Gg_0" localSheetId="4" hidden="1">GHG_Fractions!#REF!</definedName>
    <definedName name="A4_9_5325_1_BUXSpaceXMinusXSpaceMAXSpaceXMinusXSpaceallXSpaceXMinusXSpaceCO2_4_10_REF__2_Gg_0" localSheetId="6" hidden="1">'CO2'!$O$51</definedName>
    <definedName name="A4_9_5325_1_BUXSpaceXMinusXSpaceMAXSpaceXMinusXSpaceallXSpaceXMinusXSpaceCO2_4_10_REF__2_Gg_0" localSheetId="5" hidden="1">GHG_CO2eq!$O$51</definedName>
    <definedName name="A4_9_5325_1_BUXSpaceXMinusXSpaceMAXSpaceXMinusXSpaceallXSpaceXMinusXSpaceCO2_4_10_REF__2_Gg_0" localSheetId="4" hidden="1">GHG_Fractions!#REF!</definedName>
    <definedName name="A4_9_5326_1_BUXSpaceXMinusXSpaceMAXSpaceXMinusXSpaceallXSpaceXMinusXSpaceCO2_4_10_REF__3_Gg_0" localSheetId="6" hidden="1">'CO2'!$P$51</definedName>
    <definedName name="A4_9_5326_1_BUXSpaceXMinusXSpaceMAXSpaceXMinusXSpaceallXSpaceXMinusXSpaceCO2_4_10_REF__3_Gg_0" localSheetId="5" hidden="1">GHG_CO2eq!$P$51</definedName>
    <definedName name="A4_9_5326_1_BUXSpaceXMinusXSpaceMAXSpaceXMinusXSpaceallXSpaceXMinusXSpaceCO2_4_10_REF__3_Gg_0" localSheetId="4" hidden="1">GHG_Fractions!#REF!</definedName>
    <definedName name="A4_9_5327_1_BUXSpaceXMinusXSpaceMAXSpaceXMinusXSpaceallXSpaceXMinusXSpaceCO2_4_10_REF__4_Gg_0" localSheetId="6" hidden="1">'CO2'!$Q$51</definedName>
    <definedName name="A4_9_5327_1_BUXSpaceXMinusXSpaceMAXSpaceXMinusXSpaceallXSpaceXMinusXSpaceCO2_4_10_REF__4_Gg_0" localSheetId="5" hidden="1">GHG_CO2eq!$Q$51</definedName>
    <definedName name="A4_9_5327_1_BUXSpaceXMinusXSpaceMAXSpaceXMinusXSpaceallXSpaceXMinusXSpaceCO2_4_10_REF__4_Gg_0" localSheetId="4" hidden="1">GHG_Fractions!#REF!</definedName>
    <definedName name="A4_9_5328_1_CO2XHBarEmissionXHBarfromXHBarBio_4_10_REF__XMinus10_Gg_0" localSheetId="6" hidden="1">'CO2'!$C$52</definedName>
    <definedName name="A4_9_5328_1_CO2XHBarEmissionXHBarfromXHBarBio_4_10_REF__XMinus10_Gg_0" localSheetId="5" hidden="1">GHG_CO2eq!$C$52</definedName>
    <definedName name="A4_9_5328_1_CO2XHBarEmissionXHBarfromXHBarBio_4_10_REF__XMinus10_Gg_0" localSheetId="4" hidden="1">GHG_Fractions!#REF!</definedName>
    <definedName name="A4_9_5329_1_CO2XHBarEmissionXHBarfromXHBarBio_4_10_REF__XMinus9_Gg_0" localSheetId="6" hidden="1">'CO2'!$D$52</definedName>
    <definedName name="A4_9_5329_1_CO2XHBarEmissionXHBarfromXHBarBio_4_10_REF__XMinus9_Gg_0" localSheetId="5" hidden="1">GHG_CO2eq!$D$52</definedName>
    <definedName name="A4_9_5329_1_CO2XHBarEmissionXHBarfromXHBarBio_4_10_REF__XMinus9_Gg_0" localSheetId="4" hidden="1">GHG_Fractions!#REF!</definedName>
    <definedName name="A4_9_533_1_2XSpaceBXSpaceXMinusXSpaceallXSpaceXMinusXSpaceCO2_5_10_REF_REF_0_Gg_0" localSheetId="6" hidden="1">'CO2'!$M$20</definedName>
    <definedName name="A4_9_533_1_2XSpaceBXSpaceXMinusXSpaceallXSpaceXMinusXSpaceCO2_5_10_REF_REF_0_Gg_0" localSheetId="5" hidden="1">GHG_CO2eq!$M$20</definedName>
    <definedName name="A4_9_533_1_2XSpaceBXSpaceXMinusXSpaceallXSpaceXMinusXSpaceCO2_5_10_REF_REF_0_Gg_0" localSheetId="4" hidden="1">GHG_Fractions!$M$20</definedName>
    <definedName name="A4_9_5330_1_CO2XHBarEmissionXHBarfromXHBarBio_4_10_REF__XMinus8_Gg_0" localSheetId="6" hidden="1">'CO2'!$E$52</definedName>
    <definedName name="A4_9_5330_1_CO2XHBarEmissionXHBarfromXHBarBio_4_10_REF__XMinus8_Gg_0" localSheetId="5" hidden="1">GHG_CO2eq!$E$52</definedName>
    <definedName name="A4_9_5330_1_CO2XHBarEmissionXHBarfromXHBarBio_4_10_REF__XMinus8_Gg_0" localSheetId="4" hidden="1">GHG_Fractions!#REF!</definedName>
    <definedName name="A4_9_5331_1_CO2XHBarEmissionXHBarfromXHBarBio_4_10_REF__XMinus7_Gg_0" localSheetId="6" hidden="1">'CO2'!$F$52</definedName>
    <definedName name="A4_9_5331_1_CO2XHBarEmissionXHBarfromXHBarBio_4_10_REF__XMinus7_Gg_0" localSheetId="5" hidden="1">GHG_CO2eq!$F$52</definedName>
    <definedName name="A4_9_5331_1_CO2XHBarEmissionXHBarfromXHBarBio_4_10_REF__XMinus7_Gg_0" localSheetId="4" hidden="1">GHG_Fractions!#REF!</definedName>
    <definedName name="A4_9_5332_1_CO2XHBarEmissionXHBarfromXHBarBio_4_10_REF__XMinus6_Gg_0" localSheetId="6" hidden="1">'CO2'!$G$52</definedName>
    <definedName name="A4_9_5332_1_CO2XHBarEmissionXHBarfromXHBarBio_4_10_REF__XMinus6_Gg_0" localSheetId="5" hidden="1">GHG_CO2eq!$G$52</definedName>
    <definedName name="A4_9_5332_1_CO2XHBarEmissionXHBarfromXHBarBio_4_10_REF__XMinus6_Gg_0" localSheetId="4" hidden="1">GHG_Fractions!#REF!</definedName>
    <definedName name="A4_9_5333_1_CO2XHBarEmissionXHBarfromXHBarBio_4_10_REF__XMinus5_Gg_0" localSheetId="6" hidden="1">'CO2'!$H$52</definedName>
    <definedName name="A4_9_5333_1_CO2XHBarEmissionXHBarfromXHBarBio_4_10_REF__XMinus5_Gg_0" localSheetId="5" hidden="1">GHG_CO2eq!$H$52</definedName>
    <definedName name="A4_9_5333_1_CO2XHBarEmissionXHBarfromXHBarBio_4_10_REF__XMinus5_Gg_0" localSheetId="4" hidden="1">GHG_Fractions!#REF!</definedName>
    <definedName name="A4_9_5334_1_CO2XHBarEmissionXHBarfromXHBarBio_4_10_REF__XMinus4_Gg_0" localSheetId="6" hidden="1">'CO2'!$I$52</definedName>
    <definedName name="A4_9_5334_1_CO2XHBarEmissionXHBarfromXHBarBio_4_10_REF__XMinus4_Gg_0" localSheetId="5" hidden="1">GHG_CO2eq!$I$52</definedName>
    <definedName name="A4_9_5334_1_CO2XHBarEmissionXHBarfromXHBarBio_4_10_REF__XMinus4_Gg_0" localSheetId="4" hidden="1">GHG_Fractions!#REF!</definedName>
    <definedName name="A4_9_5335_1_CO2XHBarEmissionXHBarfromXHBarBio_4_10_REF__XMinus3_Gg_0" localSheetId="6" hidden="1">'CO2'!$J$52</definedName>
    <definedName name="A4_9_5335_1_CO2XHBarEmissionXHBarfromXHBarBio_4_10_REF__XMinus3_Gg_0" localSheetId="5" hidden="1">GHG_CO2eq!$J$52</definedName>
    <definedName name="A4_9_5335_1_CO2XHBarEmissionXHBarfromXHBarBio_4_10_REF__XMinus3_Gg_0" localSheetId="4" hidden="1">GHG_Fractions!#REF!</definedName>
    <definedName name="A4_9_5336_1_CO2XHBarEmissionXHBarfromXHBarBio_4_10_REF__XMinus2_Gg_0" localSheetId="6" hidden="1">'CO2'!$K$52</definedName>
    <definedName name="A4_9_5336_1_CO2XHBarEmissionXHBarfromXHBarBio_4_10_REF__XMinus2_Gg_0" localSheetId="5" hidden="1">GHG_CO2eq!$K$52</definedName>
    <definedName name="A4_9_5336_1_CO2XHBarEmissionXHBarfromXHBarBio_4_10_REF__XMinus2_Gg_0" localSheetId="4" hidden="1">GHG_Fractions!#REF!</definedName>
    <definedName name="A4_9_5337_1_CO2XHBarEmissionXHBarfromXHBarBio_4_10_REF__XMinus1_Gg_0" localSheetId="6" hidden="1">'CO2'!$L$52</definedName>
    <definedName name="A4_9_5337_1_CO2XHBarEmissionXHBarfromXHBarBio_4_10_REF__XMinus1_Gg_0" localSheetId="5" hidden="1">GHG_CO2eq!$L$52</definedName>
    <definedName name="A4_9_5337_1_CO2XHBarEmissionXHBarfromXHBarBio_4_10_REF__XMinus1_Gg_0" localSheetId="4" hidden="1">GHG_Fractions!#REF!</definedName>
    <definedName name="A4_9_5338_1_CO2XHBarEmissionXHBarfromXHBarBio_4_10_REF__0_Gg_0" localSheetId="6" hidden="1">'CO2'!$M$52</definedName>
    <definedName name="A4_9_5338_1_CO2XHBarEmissionXHBarfromXHBarBio_4_10_REF__0_Gg_0" localSheetId="5" hidden="1">GHG_CO2eq!$M$52</definedName>
    <definedName name="A4_9_5338_1_CO2XHBarEmissionXHBarfromXHBarBio_4_10_REF__0_Gg_0" localSheetId="4" hidden="1">GHG_Fractions!#REF!</definedName>
    <definedName name="A4_9_5339_1_CO2XHBarEmissionXHBarfromXHBarBio_4_10_REF__1_Gg_0" localSheetId="6" hidden="1">'CO2'!$N$52</definedName>
    <definedName name="A4_9_5339_1_CO2XHBarEmissionXHBarfromXHBarBio_4_10_REF__1_Gg_0" localSheetId="5" hidden="1">GHG_CO2eq!$N$52</definedName>
    <definedName name="A4_9_5339_1_CO2XHBarEmissionXHBarfromXHBarBio_4_10_REF__1_Gg_0" localSheetId="4" hidden="1">GHG_Fractions!#REF!</definedName>
    <definedName name="A4_9_534_1_2XSpaceBXSpaceXMinusXSpaceallXSpaceXMinusXSpaceCO2_5_10_REF_REF_1_Gg_0" localSheetId="6" hidden="1">'CO2'!$N$20</definedName>
    <definedName name="A4_9_534_1_2XSpaceBXSpaceXMinusXSpaceallXSpaceXMinusXSpaceCO2_5_10_REF_REF_1_Gg_0" localSheetId="5" hidden="1">GHG_CO2eq!$N$20</definedName>
    <definedName name="A4_9_534_1_2XSpaceBXSpaceXMinusXSpaceallXSpaceXMinusXSpaceCO2_5_10_REF_REF_1_Gg_0" localSheetId="4" hidden="1">GHG_Fractions!$N$20</definedName>
    <definedName name="A4_9_5340_1_CO2XHBarEmissionXHBarfromXHBarBio_4_10_REF__2_Gg_0" localSheetId="6" hidden="1">'CO2'!$O$52</definedName>
    <definedName name="A4_9_5340_1_CO2XHBarEmissionXHBarfromXHBarBio_4_10_REF__2_Gg_0" localSheetId="5" hidden="1">GHG_CO2eq!$O$52</definedName>
    <definedName name="A4_9_5340_1_CO2XHBarEmissionXHBarfromXHBarBio_4_10_REF__2_Gg_0" localSheetId="4" hidden="1">GHG_Fractions!#REF!</definedName>
    <definedName name="A4_9_5341_1_CO2XHBarEmissionXHBarfromXHBarBio_4_10_REF__3_Gg_0" localSheetId="6" hidden="1">'CO2'!$P$52</definedName>
    <definedName name="A4_9_5341_1_CO2XHBarEmissionXHBarfromXHBarBio_4_10_REF__3_Gg_0" localSheetId="5" hidden="1">GHG_CO2eq!$P$52</definedName>
    <definedName name="A4_9_5341_1_CO2XHBarEmissionXHBarfromXHBarBio_4_10_REF__3_Gg_0" localSheetId="4" hidden="1">GHG_Fractions!#REF!</definedName>
    <definedName name="A4_9_5342_1_CO2XHBarEmissionXHBarfromXHBarBio_4_10_REF__4_Gg_0" localSheetId="6" hidden="1">'CO2'!$Q$52</definedName>
    <definedName name="A4_9_5342_1_CO2XHBarEmissionXHBarfromXHBarBio_4_10_REF__4_Gg_0" localSheetId="5" hidden="1">GHG_CO2eq!$Q$52</definedName>
    <definedName name="A4_9_5342_1_CO2XHBarEmissionXHBarfromXHBarBio_4_10_REF__4_Gg_0" localSheetId="4" hidden="1">GHG_Fractions!#REF!</definedName>
    <definedName name="A4_9_535_1_2XSpaceBXSpaceXMinusXSpaceallXSpaceXMinusXSpaceCO2_5_10_REF_REF_2_Gg_0" localSheetId="6" hidden="1">'CO2'!$O$20</definedName>
    <definedName name="A4_9_535_1_2XSpaceBXSpaceXMinusXSpaceallXSpaceXMinusXSpaceCO2_5_10_REF_REF_2_Gg_0" localSheetId="5" hidden="1">GHG_CO2eq!$O$20</definedName>
    <definedName name="A4_9_535_1_2XSpaceBXSpaceXMinusXSpaceallXSpaceXMinusXSpaceCO2_5_10_REF_REF_2_Gg_0" localSheetId="4" hidden="1">GHG_Fractions!$O$20</definedName>
    <definedName name="A4_9_536_1_2XSpaceBXSpaceXMinusXSpaceallXSpaceXMinusXSpaceCO2_5_10_REF_REF_3_Gg_0" localSheetId="6" hidden="1">'CO2'!$P$20</definedName>
    <definedName name="A4_9_536_1_2XSpaceBXSpaceXMinusXSpaceallXSpaceXMinusXSpaceCO2_5_10_REF_REF_3_Gg_0" localSheetId="5" hidden="1">GHG_CO2eq!$P$20</definedName>
    <definedName name="A4_9_536_1_2XSpaceBXSpaceXMinusXSpaceallXSpaceXMinusXSpaceCO2_5_10_REF_REF_3_Gg_0" localSheetId="4" hidden="1">GHG_Fractions!$P$20</definedName>
    <definedName name="A4_9_537_1_2XSpaceCXSpaceXMinusXSpaceallXSpaceXMinusXSpaceCO2_5_10_REF_REF_XMinus10_Gg_0" localSheetId="6" hidden="1">'CO2'!$C$21</definedName>
    <definedName name="A4_9_537_1_2XSpaceCXSpaceXMinusXSpaceallXSpaceXMinusXSpaceCO2_5_10_REF_REF_XMinus10_Gg_0" localSheetId="5" hidden="1">GHG_CO2eq!$C$21</definedName>
    <definedName name="A4_9_537_1_2XSpaceCXSpaceXMinusXSpaceallXSpaceXMinusXSpaceCO2_5_10_REF_REF_XMinus10_Gg_0" localSheetId="4" hidden="1">GHG_Fractions!$C$21</definedName>
    <definedName name="A4_9_538_1_2XSpaceCXSpaceXMinusXSpaceallXSpaceXMinusXSpaceCO2_5_10_REF_REF_XMinus9_Gg_0" localSheetId="6" hidden="1">'CO2'!$D$21</definedName>
    <definedName name="A4_9_538_1_2XSpaceCXSpaceXMinusXSpaceallXSpaceXMinusXSpaceCO2_5_10_REF_REF_XMinus9_Gg_0" localSheetId="5" hidden="1">GHG_CO2eq!$D$21</definedName>
    <definedName name="A4_9_538_1_2XSpaceCXSpaceXMinusXSpaceallXSpaceXMinusXSpaceCO2_5_10_REF_REF_XMinus9_Gg_0" localSheetId="4" hidden="1">GHG_Fractions!$D$21</definedName>
    <definedName name="A4_9_539_1_2XSpaceCXSpaceXMinusXSpaceallXSpaceXMinusXSpaceCO2_5_10_REF_REF_XMinus8_Gg_0" localSheetId="6" hidden="1">'CO2'!$E$21</definedName>
    <definedName name="A4_9_539_1_2XSpaceCXSpaceXMinusXSpaceallXSpaceXMinusXSpaceCO2_5_10_REF_REF_XMinus8_Gg_0" localSheetId="5" hidden="1">GHG_CO2eq!$E$21</definedName>
    <definedName name="A4_9_539_1_2XSpaceCXSpaceXMinusXSpaceallXSpaceXMinusXSpaceCO2_5_10_REF_REF_XMinus8_Gg_0" localSheetId="4" hidden="1">GHG_Fractions!$E$21</definedName>
    <definedName name="A4_9_540_1_2XSpaceCXSpaceXMinusXSpaceallXSpaceXMinusXSpaceCO2_5_10_REF_REF_XMinus7_Gg_0" localSheetId="6" hidden="1">'CO2'!$F$21</definedName>
    <definedName name="A4_9_540_1_2XSpaceCXSpaceXMinusXSpaceallXSpaceXMinusXSpaceCO2_5_10_REF_REF_XMinus7_Gg_0" localSheetId="5" hidden="1">GHG_CO2eq!$F$21</definedName>
    <definedName name="A4_9_540_1_2XSpaceCXSpaceXMinusXSpaceallXSpaceXMinusXSpaceCO2_5_10_REF_REF_XMinus7_Gg_0" localSheetId="4" hidden="1">GHG_Fractions!$F$21</definedName>
    <definedName name="A4_9_541_1_2XSpaceCXSpaceXMinusXSpaceallXSpaceXMinusXSpaceCO2_5_10_REF_REF_XMinus6_Gg_0" localSheetId="6" hidden="1">'CO2'!$G$21</definedName>
    <definedName name="A4_9_541_1_2XSpaceCXSpaceXMinusXSpaceallXSpaceXMinusXSpaceCO2_5_10_REF_REF_XMinus6_Gg_0" localSheetId="5" hidden="1">GHG_CO2eq!$G$21</definedName>
    <definedName name="A4_9_541_1_2XSpaceCXSpaceXMinusXSpaceallXSpaceXMinusXSpaceCO2_5_10_REF_REF_XMinus6_Gg_0" localSheetId="4" hidden="1">GHG_Fractions!$G$21</definedName>
    <definedName name="A4_9_542_1_2XSpaceCXSpaceXMinusXSpaceallXSpaceXMinusXSpaceCO2_5_10_REF_REF_XMinus5_Gg_0" localSheetId="6" hidden="1">'CO2'!$H$21</definedName>
    <definedName name="A4_9_542_1_2XSpaceCXSpaceXMinusXSpaceallXSpaceXMinusXSpaceCO2_5_10_REF_REF_XMinus5_Gg_0" localSheetId="5" hidden="1">GHG_CO2eq!$H$21</definedName>
    <definedName name="A4_9_542_1_2XSpaceCXSpaceXMinusXSpaceallXSpaceXMinusXSpaceCO2_5_10_REF_REF_XMinus5_Gg_0" localSheetId="4" hidden="1">GHG_Fractions!$H$21</definedName>
    <definedName name="A4_9_543_1_2XSpaceCXSpaceXMinusXSpaceallXSpaceXMinusXSpaceCO2_5_10_REF_REF_XMinus4_Gg_0" localSheetId="6" hidden="1">'CO2'!$I$21</definedName>
    <definedName name="A4_9_543_1_2XSpaceCXSpaceXMinusXSpaceallXSpaceXMinusXSpaceCO2_5_10_REF_REF_XMinus4_Gg_0" localSheetId="5" hidden="1">GHG_CO2eq!$I$21</definedName>
    <definedName name="A4_9_543_1_2XSpaceCXSpaceXMinusXSpaceallXSpaceXMinusXSpaceCO2_5_10_REF_REF_XMinus4_Gg_0" localSheetId="4" hidden="1">GHG_Fractions!$I$21</definedName>
    <definedName name="A4_9_544_1_2XSpaceCXSpaceXMinusXSpaceallXSpaceXMinusXSpaceCO2_5_10_REF_REF_XMinus3_Gg_0" localSheetId="6" hidden="1">'CO2'!$J$21</definedName>
    <definedName name="A4_9_544_1_2XSpaceCXSpaceXMinusXSpaceallXSpaceXMinusXSpaceCO2_5_10_REF_REF_XMinus3_Gg_0" localSheetId="5" hidden="1">GHG_CO2eq!$J$21</definedName>
    <definedName name="A4_9_544_1_2XSpaceCXSpaceXMinusXSpaceallXSpaceXMinusXSpaceCO2_5_10_REF_REF_XMinus3_Gg_0" localSheetId="4" hidden="1">GHG_Fractions!$J$21</definedName>
    <definedName name="A4_9_545_1_2XSpaceCXSpaceXMinusXSpaceallXSpaceXMinusXSpaceCO2_5_10_REF_REF_XMinus2_Gg_0" localSheetId="6" hidden="1">'CO2'!$K$21</definedName>
    <definedName name="A4_9_545_1_2XSpaceCXSpaceXMinusXSpaceallXSpaceXMinusXSpaceCO2_5_10_REF_REF_XMinus2_Gg_0" localSheetId="5" hidden="1">GHG_CO2eq!$K$21</definedName>
    <definedName name="A4_9_545_1_2XSpaceCXSpaceXMinusXSpaceallXSpaceXMinusXSpaceCO2_5_10_REF_REF_XMinus2_Gg_0" localSheetId="4" hidden="1">GHG_Fractions!$K$21</definedName>
    <definedName name="A4_9_546_1_2XSpaceCXSpaceXMinusXSpaceallXSpaceXMinusXSpaceCO2_5_10_REF_REF_XMinus1_Gg_0" localSheetId="6" hidden="1">'CO2'!$L$21</definedName>
    <definedName name="A4_9_546_1_2XSpaceCXSpaceXMinusXSpaceallXSpaceXMinusXSpaceCO2_5_10_REF_REF_XMinus1_Gg_0" localSheetId="5" hidden="1">GHG_CO2eq!$L$21</definedName>
    <definedName name="A4_9_546_1_2XSpaceCXSpaceXMinusXSpaceallXSpaceXMinusXSpaceCO2_5_10_REF_REF_XMinus1_Gg_0" localSheetId="4" hidden="1">GHG_Fractions!$L$21</definedName>
    <definedName name="A4_9_547_1_2XSpaceCXSpaceXMinusXSpaceallXSpaceXMinusXSpaceCO2_5_10_REF_REF_0_Gg_0" localSheetId="6" hidden="1">'CO2'!$M$21</definedName>
    <definedName name="A4_9_547_1_2XSpaceCXSpaceXMinusXSpaceallXSpaceXMinusXSpaceCO2_5_10_REF_REF_0_Gg_0" localSheetId="5" hidden="1">GHG_CO2eq!$M$21</definedName>
    <definedName name="A4_9_547_1_2XSpaceCXSpaceXMinusXSpaceallXSpaceXMinusXSpaceCO2_5_10_REF_REF_0_Gg_0" localSheetId="4" hidden="1">GHG_Fractions!$M$21</definedName>
    <definedName name="A4_9_548_1_2XSpaceCXSpaceXMinusXSpaceallXSpaceXMinusXSpaceCO2_5_10_REF_REF_1_Gg_0" localSheetId="6" hidden="1">'CO2'!$N$21</definedName>
    <definedName name="A4_9_548_1_2XSpaceCXSpaceXMinusXSpaceallXSpaceXMinusXSpaceCO2_5_10_REF_REF_1_Gg_0" localSheetId="5" hidden="1">GHG_CO2eq!$N$21</definedName>
    <definedName name="A4_9_548_1_2XSpaceCXSpaceXMinusXSpaceallXSpaceXMinusXSpaceCO2_5_10_REF_REF_1_Gg_0" localSheetId="4" hidden="1">GHG_Fractions!$N$21</definedName>
    <definedName name="A4_9_549_1_2XSpaceCXSpaceXMinusXSpaceallXSpaceXMinusXSpaceCO2_5_10_REF_REF_2_Gg_0" localSheetId="6" hidden="1">'CO2'!$O$21</definedName>
    <definedName name="A4_9_549_1_2XSpaceCXSpaceXMinusXSpaceallXSpaceXMinusXSpaceCO2_5_10_REF_REF_2_Gg_0" localSheetId="5" hidden="1">GHG_CO2eq!$O$21</definedName>
    <definedName name="A4_9_549_1_2XSpaceCXSpaceXMinusXSpaceallXSpaceXMinusXSpaceCO2_5_10_REF_REF_2_Gg_0" localSheetId="4" hidden="1">GHG_Fractions!$O$21</definedName>
    <definedName name="A4_9_550_1_2XSpaceCXSpaceXMinusXSpaceallXSpaceXMinusXSpaceCO2_5_10_REF_REF_3_Gg_0" localSheetId="6" hidden="1">'CO2'!$P$21</definedName>
    <definedName name="A4_9_550_1_2XSpaceCXSpaceXMinusXSpaceallXSpaceXMinusXSpaceCO2_5_10_REF_REF_3_Gg_0" localSheetId="5" hidden="1">GHG_CO2eq!$P$21</definedName>
    <definedName name="A4_9_550_1_2XSpaceCXSpaceXMinusXSpaceallXSpaceXMinusXSpaceCO2_5_10_REF_REF_3_Gg_0" localSheetId="4" hidden="1">GHG_Fractions!$P$21</definedName>
    <definedName name="A4_9_6042_1_6XSpaceBXSpaceXMinusXSpaceallXSpaceXMinusXSpaceCH4_5_10_REF_REF_XMinus10_Gg_0" localSheetId="8" hidden="1">'CH4'!$C$43</definedName>
    <definedName name="A4_9_6042_1_6XSpaceBXSpaceXMinusXSpaceallXSpaceXMinusXSpaceCH4_5_10_REF_REF_XMinus10_Gg_0" localSheetId="7" hidden="1">CH4_CO2eq!$C$43</definedName>
    <definedName name="A4_9_6043_1_6XSpaceBXSpaceXMinusXSpaceallXSpaceXMinusXSpaceCH4_5_10_REF_REF_XMinus9_Gg_0" localSheetId="8" hidden="1">'CH4'!$D$43</definedName>
    <definedName name="A4_9_6043_1_6XSpaceBXSpaceXMinusXSpaceallXSpaceXMinusXSpaceCH4_5_10_REF_REF_XMinus9_Gg_0" localSheetId="7" hidden="1">CH4_CO2eq!$D$43</definedName>
    <definedName name="A4_9_6044_1_6XSpaceBXSpaceXMinusXSpaceallXSpaceXMinusXSpaceCH4_5_10_REF_REF_XMinus8_Gg_0" localSheetId="8" hidden="1">'CH4'!$E$43</definedName>
    <definedName name="A4_9_6044_1_6XSpaceBXSpaceXMinusXSpaceallXSpaceXMinusXSpaceCH4_5_10_REF_REF_XMinus8_Gg_0" localSheetId="7" hidden="1">CH4_CO2eq!$E$43</definedName>
    <definedName name="A4_9_6045_1_6XSpaceBXSpaceXMinusXSpaceallXSpaceXMinusXSpaceCH4_5_10_REF_REF_XMinus7_Gg_0" localSheetId="8" hidden="1">'CH4'!$F$43</definedName>
    <definedName name="A4_9_6045_1_6XSpaceBXSpaceXMinusXSpaceallXSpaceXMinusXSpaceCH4_5_10_REF_REF_XMinus7_Gg_0" localSheetId="7" hidden="1">CH4_CO2eq!$F$43</definedName>
    <definedName name="A4_9_6046_1_6XSpaceBXSpaceXMinusXSpaceallXSpaceXMinusXSpaceCH4_5_10_REF_REF_XMinus6_Gg_0" localSheetId="8" hidden="1">'CH4'!$G$43</definedName>
    <definedName name="A4_9_6046_1_6XSpaceBXSpaceXMinusXSpaceallXSpaceXMinusXSpaceCH4_5_10_REF_REF_XMinus6_Gg_0" localSheetId="7" hidden="1">CH4_CO2eq!$G$43</definedName>
    <definedName name="A4_9_6047_1_6XSpaceBXSpaceXMinusXSpaceallXSpaceXMinusXSpaceCH4_5_10_REF_REF_XMinus5_Gg_0" localSheetId="8" hidden="1">'CH4'!$H$43</definedName>
    <definedName name="A4_9_6047_1_6XSpaceBXSpaceXMinusXSpaceallXSpaceXMinusXSpaceCH4_5_10_REF_REF_XMinus5_Gg_0" localSheetId="7" hidden="1">CH4_CO2eq!$H$43</definedName>
    <definedName name="A4_9_6048_1_6XSpaceBXSpaceXMinusXSpaceallXSpaceXMinusXSpaceCH4_5_10_REF_REF_XMinus4_Gg_0" localSheetId="8" hidden="1">'CH4'!$I$43</definedName>
    <definedName name="A4_9_6048_1_6XSpaceBXSpaceXMinusXSpaceallXSpaceXMinusXSpaceCH4_5_10_REF_REF_XMinus4_Gg_0" localSheetId="7" hidden="1">CH4_CO2eq!$I$43</definedName>
    <definedName name="A4_9_6049_1_6XSpaceBXSpaceXMinusXSpaceallXSpaceXMinusXSpaceCH4_5_10_REF_REF_XMinus3_Gg_0" localSheetId="8" hidden="1">'CH4'!$J$43</definedName>
    <definedName name="A4_9_6049_1_6XSpaceBXSpaceXMinusXSpaceallXSpaceXMinusXSpaceCH4_5_10_REF_REF_XMinus3_Gg_0" localSheetId="7" hidden="1">CH4_CO2eq!$J$43</definedName>
    <definedName name="A4_9_6050_1_6XSpaceBXSpaceXMinusXSpaceallXSpaceXMinusXSpaceCH4_5_10_REF_REF_XMinus2_Gg_0" localSheetId="8" hidden="1">'CH4'!$K$43</definedName>
    <definedName name="A4_9_6050_1_6XSpaceBXSpaceXMinusXSpaceallXSpaceXMinusXSpaceCH4_5_10_REF_REF_XMinus2_Gg_0" localSheetId="7" hidden="1">CH4_CO2eq!$K$43</definedName>
    <definedName name="A4_9_6051_1_6XSpaceBXSpaceXMinusXSpaceallXSpaceXMinusXSpaceCH4_5_10_REF_REF_XMinus1_Gg_0" localSheetId="8" hidden="1">'CH4'!$L$43</definedName>
    <definedName name="A4_9_6051_1_6XSpaceBXSpaceXMinusXSpaceallXSpaceXMinusXSpaceCH4_5_10_REF_REF_XMinus1_Gg_0" localSheetId="7" hidden="1">CH4_CO2eq!$L$43</definedName>
    <definedName name="A4_9_6052_1_6XSpaceBXSpaceXMinusXSpaceallXSpaceXMinusXSpaceCH4_5_10_REF_REF_0_Gg_0" localSheetId="8" hidden="1">'CH4'!$M$43</definedName>
    <definedName name="A4_9_6052_1_6XSpaceBXSpaceXMinusXSpaceallXSpaceXMinusXSpaceCH4_5_10_REF_REF_0_Gg_0" localSheetId="7" hidden="1">CH4_CO2eq!$M$43</definedName>
    <definedName name="A4_9_6053_1_6XSpaceBXSpaceXMinusXSpaceallXSpaceXMinusXSpaceCH4_5_10_REF_REF_1_Gg_0" localSheetId="8" hidden="1">'CH4'!$N$43</definedName>
    <definedName name="A4_9_6053_1_6XSpaceBXSpaceXMinusXSpaceallXSpaceXMinusXSpaceCH4_5_10_REF_REF_1_Gg_0" localSheetId="7" hidden="1">CH4_CO2eq!$N$43</definedName>
    <definedName name="A4_9_6054_1_6XSpaceBXSpaceXMinusXSpaceallXSpaceXMinusXSpaceCH4_5_10_REF_REF_2_Gg_0" localSheetId="8" hidden="1">'CH4'!$O$43</definedName>
    <definedName name="A4_9_6054_1_6XSpaceBXSpaceXMinusXSpaceallXSpaceXMinusXSpaceCH4_5_10_REF_REF_2_Gg_0" localSheetId="7" hidden="1">CH4_CO2eq!$O$43</definedName>
    <definedName name="A4_9_6055_1_6XSpaceBXSpaceXMinusXSpaceallXSpaceXMinusXSpaceCH4_5_10_REF_REF_3_Gg_0" localSheetId="8" hidden="1">'CH4'!$P$43</definedName>
    <definedName name="A4_9_6055_1_6XSpaceBXSpaceXMinusXSpaceallXSpaceXMinusXSpaceCH4_5_10_REF_REF_3_Gg_0" localSheetId="7" hidden="1">CH4_CO2eq!$P$43</definedName>
    <definedName name="A4_9_6056_1_6XSpaceBXSpaceXMinusXSpaceallXSpaceXMinusXSpaceCH4_5_10_REF_REF_4_Gg_0" localSheetId="8" hidden="1">'CH4'!$Q$43</definedName>
    <definedName name="A4_9_6056_1_6XSpaceBXSpaceXMinusXSpaceallXSpaceXMinusXSpaceCH4_5_10_REF_REF_4_Gg_0" localSheetId="7" hidden="1">CH4_CO2eq!$Q$43</definedName>
    <definedName name="A4_9_6057_1_4XSpaceBXSpaceXMinusXSpaceallXSpaceXMinusXSpaceN20_5_10_REF_REF_XMinus10_Gg_0" localSheetId="10" hidden="1">N2O!$C$28</definedName>
    <definedName name="A4_9_6057_1_4XSpaceBXSpaceXMinusXSpaceallXSpaceXMinusXSpaceN20_5_10_REF_REF_XMinus10_Gg_0" localSheetId="9" hidden="1">N2O_CO2eq!$C$29</definedName>
    <definedName name="A4_9_6058_1_4XSpaceBXSpaceXMinusXSpaceallXSpaceXMinusXSpaceN20_5_10_REF_REF_XMinus9_Gg_0" localSheetId="10" hidden="1">N2O!$D$28</definedName>
    <definedName name="A4_9_6058_1_4XSpaceBXSpaceXMinusXSpaceallXSpaceXMinusXSpaceN20_5_10_REF_REF_XMinus9_Gg_0" localSheetId="9" hidden="1">N2O_CO2eq!$D$29</definedName>
    <definedName name="A4_9_6059_1_4XSpaceBXSpaceXMinusXSpaceallXSpaceXMinusXSpaceN20_5_10_REF_REF_XMinus8_Gg_0" localSheetId="10" hidden="1">N2O!$E$28</definedName>
    <definedName name="A4_9_6059_1_4XSpaceBXSpaceXMinusXSpaceallXSpaceXMinusXSpaceN20_5_10_REF_REF_XMinus8_Gg_0" localSheetId="9" hidden="1">N2O_CO2eq!$E$29</definedName>
    <definedName name="A4_9_6060_1_4XSpaceBXSpaceXMinusXSpaceallXSpaceXMinusXSpaceN20_5_10_REF_REF_XMinus7_Gg_0" localSheetId="10" hidden="1">N2O!$F$28</definedName>
    <definedName name="A4_9_6060_1_4XSpaceBXSpaceXMinusXSpaceallXSpaceXMinusXSpaceN20_5_10_REF_REF_XMinus7_Gg_0" localSheetId="9" hidden="1">N2O_CO2eq!$F$29</definedName>
    <definedName name="A4_9_6061_1_4XSpaceBXSpaceXMinusXSpaceallXSpaceXMinusXSpaceN20_5_10_REF_REF_XMinus6_Gg_0" localSheetId="10" hidden="1">N2O!$G$28</definedName>
    <definedName name="A4_9_6061_1_4XSpaceBXSpaceXMinusXSpaceallXSpaceXMinusXSpaceN20_5_10_REF_REF_XMinus6_Gg_0" localSheetId="9" hidden="1">N2O_CO2eq!$G$29</definedName>
    <definedName name="A4_9_6062_1_4XSpaceBXSpaceXMinusXSpaceallXSpaceXMinusXSpaceN20_5_10_REF_REF_XMinus5_Gg_0" localSheetId="10" hidden="1">N2O!$H$28</definedName>
    <definedName name="A4_9_6062_1_4XSpaceBXSpaceXMinusXSpaceallXSpaceXMinusXSpaceN20_5_10_REF_REF_XMinus5_Gg_0" localSheetId="9" hidden="1">N2O_CO2eq!$H$29</definedName>
    <definedName name="A4_9_6063_1_4XSpaceBXSpaceXMinusXSpaceallXSpaceXMinusXSpaceN20_5_10_REF_REF_XMinus4_Gg_0" localSheetId="10" hidden="1">N2O!$I$28</definedName>
    <definedName name="A4_9_6063_1_4XSpaceBXSpaceXMinusXSpaceallXSpaceXMinusXSpaceN20_5_10_REF_REF_XMinus4_Gg_0" localSheetId="9" hidden="1">N2O_CO2eq!$I$29</definedName>
    <definedName name="A4_9_6064_1_4XSpaceBXSpaceXMinusXSpaceallXSpaceXMinusXSpaceN20_5_10_REF_REF_XMinus3_Gg_0" localSheetId="10" hidden="1">N2O!$J$28</definedName>
    <definedName name="A4_9_6064_1_4XSpaceBXSpaceXMinusXSpaceallXSpaceXMinusXSpaceN20_5_10_REF_REF_XMinus3_Gg_0" localSheetId="9" hidden="1">N2O_CO2eq!$J$29</definedName>
    <definedName name="A4_9_6065_1_4XSpaceBXSpaceXMinusXSpaceallXSpaceXMinusXSpaceN20_5_10_REF_REF_XMinus2_Gg_0" localSheetId="10" hidden="1">N2O!$K$28</definedName>
    <definedName name="A4_9_6065_1_4XSpaceBXSpaceXMinusXSpaceallXSpaceXMinusXSpaceN20_5_10_REF_REF_XMinus2_Gg_0" localSheetId="9" hidden="1">N2O_CO2eq!$K$29</definedName>
    <definedName name="A4_9_6066_1_4XSpaceBXSpaceXMinusXSpaceallXSpaceXMinusXSpaceN20_5_10_REF_REF_XMinus1_Gg_0" localSheetId="10" hidden="1">N2O!$L$28</definedName>
    <definedName name="A4_9_6066_1_4XSpaceBXSpaceXMinusXSpaceallXSpaceXMinusXSpaceN20_5_10_REF_REF_XMinus1_Gg_0" localSheetId="9" hidden="1">N2O_CO2eq!$L$29</definedName>
    <definedName name="A4_9_6067_1_4XSpaceBXSpaceXMinusXSpaceallXSpaceXMinusXSpaceN20_5_10_REF_REF_0_Gg_0" localSheetId="10" hidden="1">N2O!$M$28</definedName>
    <definedName name="A4_9_6067_1_4XSpaceBXSpaceXMinusXSpaceallXSpaceXMinusXSpaceN20_5_10_REF_REF_0_Gg_0" localSheetId="9" hidden="1">N2O_CO2eq!$M$29</definedName>
    <definedName name="A4_9_6068_1_4XSpaceBXSpaceXMinusXSpaceallXSpaceXMinusXSpaceN20_5_10_REF_REF_1_Gg_0" localSheetId="10" hidden="1">N2O!$N$28</definedName>
    <definedName name="A4_9_6068_1_4XSpaceBXSpaceXMinusXSpaceallXSpaceXMinusXSpaceN20_5_10_REF_REF_1_Gg_0" localSheetId="9" hidden="1">N2O_CO2eq!$N$29</definedName>
    <definedName name="A4_9_6069_1_4XSpaceBXSpaceXMinusXSpaceallXSpaceXMinusXSpaceN20_5_10_REF_REF_2_Gg_0" localSheetId="10" hidden="1">N2O!$O$28</definedName>
    <definedName name="A4_9_6069_1_4XSpaceBXSpaceXMinusXSpaceallXSpaceXMinusXSpaceN20_5_10_REF_REF_2_Gg_0" localSheetId="9" hidden="1">N2O_CO2eq!$O$29</definedName>
    <definedName name="A4_9_6070_1_4XSpaceBXSpaceXMinusXSpaceallXSpaceXMinusXSpaceN20_5_10_REF_REF_3_Gg_0" localSheetId="10" hidden="1">N2O!$P$28</definedName>
    <definedName name="A4_9_6070_1_4XSpaceBXSpaceXMinusXSpaceallXSpaceXMinusXSpaceN20_5_10_REF_REF_3_Gg_0" localSheetId="9" hidden="1">N2O_CO2eq!$P$29</definedName>
    <definedName name="A4_9_6071_1_4XSpaceBXSpaceXMinusXSpaceallXSpaceXMinusXSpaceN20_5_10_REF_REF_4_Gg_0" localSheetId="10" hidden="1">N2O!$Q$28</definedName>
    <definedName name="A4_9_6071_1_4XSpaceBXSpaceXMinusXSpaceallXSpaceXMinusXSpaceN20_5_10_REF_REF_4_Gg_0" localSheetId="9" hidden="1">N2O_CO2eq!$Q$29</definedName>
    <definedName name="A4_9_6072_1_4XSpaceDXSpaceXMinusXSpaceallXSpaceXMinusXSpaceN20_5_10_REF_REF_XMinus10_Gg_0" localSheetId="10" hidden="1">N2O!$C$29</definedName>
    <definedName name="A4_9_6072_1_4XSpaceDXSpaceXMinusXSpaceallXSpaceXMinusXSpaceN20_5_10_REF_REF_XMinus10_Gg_0" localSheetId="9" hidden="1">N2O_CO2eq!$C$30</definedName>
    <definedName name="A4_9_6073_1_4XSpaceDXSpaceXMinusXSpaceallXSpaceXMinusXSpaceN20_5_10_REF_REF_XMinus9_Gg_0" localSheetId="10" hidden="1">N2O!$D$29</definedName>
    <definedName name="A4_9_6073_1_4XSpaceDXSpaceXMinusXSpaceallXSpaceXMinusXSpaceN20_5_10_REF_REF_XMinus9_Gg_0" localSheetId="9" hidden="1">N2O_CO2eq!$D$30</definedName>
    <definedName name="A4_9_6074_1_4XSpaceDXSpaceXMinusXSpaceallXSpaceXMinusXSpaceN20_5_10_REF_REF_XMinus8_Gg_0" localSheetId="10" hidden="1">N2O!$E$29</definedName>
    <definedName name="A4_9_6074_1_4XSpaceDXSpaceXMinusXSpaceallXSpaceXMinusXSpaceN20_5_10_REF_REF_XMinus8_Gg_0" localSheetId="9" hidden="1">N2O_CO2eq!$E$30</definedName>
    <definedName name="A4_9_6075_1_4XSpaceDXSpaceXMinusXSpaceallXSpaceXMinusXSpaceN20_5_10_REF_REF_XMinus7_Gg_0" localSheetId="10" hidden="1">N2O!$F$29</definedName>
    <definedName name="A4_9_6075_1_4XSpaceDXSpaceXMinusXSpaceallXSpaceXMinusXSpaceN20_5_10_REF_REF_XMinus7_Gg_0" localSheetId="9" hidden="1">N2O_CO2eq!$F$30</definedName>
    <definedName name="A4_9_6076_1_4XSpaceDXSpaceXMinusXSpaceallXSpaceXMinusXSpaceN20_5_10_REF_REF_XMinus6_Gg_0" localSheetId="10" hidden="1">N2O!$G$29</definedName>
    <definedName name="A4_9_6076_1_4XSpaceDXSpaceXMinusXSpaceallXSpaceXMinusXSpaceN20_5_10_REF_REF_XMinus6_Gg_0" localSheetId="9" hidden="1">N2O_CO2eq!$G$30</definedName>
    <definedName name="A4_9_6077_1_4XSpaceDXSpaceXMinusXSpaceallXSpaceXMinusXSpaceN20_5_10_REF_REF_XMinus5_Gg_0" localSheetId="10" hidden="1">N2O!$H$29</definedName>
    <definedName name="A4_9_6077_1_4XSpaceDXSpaceXMinusXSpaceallXSpaceXMinusXSpaceN20_5_10_REF_REF_XMinus5_Gg_0" localSheetId="9" hidden="1">N2O_CO2eq!$H$30</definedName>
    <definedName name="A4_9_6078_1_4XSpaceDXSpaceXMinusXSpaceallXSpaceXMinusXSpaceN20_5_10_REF_REF_XMinus4_Gg_0" localSheetId="10" hidden="1">N2O!$I$29</definedName>
    <definedName name="A4_9_6078_1_4XSpaceDXSpaceXMinusXSpaceallXSpaceXMinusXSpaceN20_5_10_REF_REF_XMinus4_Gg_0" localSheetId="9" hidden="1">N2O_CO2eq!$I$30</definedName>
    <definedName name="A4_9_6079_1_4XSpaceDXSpaceXMinusXSpaceallXSpaceXMinusXSpaceN20_5_10_REF_REF_XMinus3_Gg_0" localSheetId="10" hidden="1">N2O!$J$29</definedName>
    <definedName name="A4_9_6079_1_4XSpaceDXSpaceXMinusXSpaceallXSpaceXMinusXSpaceN20_5_10_REF_REF_XMinus3_Gg_0" localSheetId="9" hidden="1">N2O_CO2eq!$J$30</definedName>
    <definedName name="A4_9_6080_1_4XSpaceDXSpaceXMinusXSpaceallXSpaceXMinusXSpaceN20_5_10_REF_REF_XMinus2_Gg_0" localSheetId="10" hidden="1">N2O!$K$29</definedName>
    <definedName name="A4_9_6080_1_4XSpaceDXSpaceXMinusXSpaceallXSpaceXMinusXSpaceN20_5_10_REF_REF_XMinus2_Gg_0" localSheetId="9" hidden="1">N2O_CO2eq!$K$30</definedName>
    <definedName name="A4_9_6081_1_4XSpaceDXSpaceXMinusXSpaceallXSpaceXMinusXSpaceN20_5_10_REF_REF_XMinus1_Gg_0" localSheetId="10" hidden="1">N2O!$L$29</definedName>
    <definedName name="A4_9_6081_1_4XSpaceDXSpaceXMinusXSpaceallXSpaceXMinusXSpaceN20_5_10_REF_REF_XMinus1_Gg_0" localSheetId="9" hidden="1">N2O_CO2eq!$L$30</definedName>
    <definedName name="A4_9_6082_1_4XSpaceDXSpaceXMinusXSpaceallXSpaceXMinusXSpaceN20_5_10_REF_REF_0_Gg_0" localSheetId="10" hidden="1">N2O!$M$29</definedName>
    <definedName name="A4_9_6082_1_4XSpaceDXSpaceXMinusXSpaceallXSpaceXMinusXSpaceN20_5_10_REF_REF_0_Gg_0" localSheetId="9" hidden="1">N2O_CO2eq!$M$30</definedName>
    <definedName name="A4_9_6083_1_4XSpaceDXSpaceXMinusXSpaceallXSpaceXMinusXSpaceN20_5_10_REF_REF_1_Gg_0" localSheetId="10" hidden="1">N2O!$N$29</definedName>
    <definedName name="A4_9_6083_1_4XSpaceDXSpaceXMinusXSpaceallXSpaceXMinusXSpaceN20_5_10_REF_REF_1_Gg_0" localSheetId="9" hidden="1">N2O_CO2eq!$N$30</definedName>
    <definedName name="A4_9_6084_1_4XSpaceDXSpaceXMinusXSpaceallXSpaceXMinusXSpaceN20_5_10_REF_REF_2_Gg_0" localSheetId="10" hidden="1">N2O!$O$29</definedName>
    <definedName name="A4_9_6084_1_4XSpaceDXSpaceXMinusXSpaceallXSpaceXMinusXSpaceN20_5_10_REF_REF_2_Gg_0" localSheetId="9" hidden="1">N2O_CO2eq!$O$30</definedName>
    <definedName name="A4_9_6085_1_4XSpaceDXSpaceXMinusXSpaceallXSpaceXMinusXSpaceN20_5_10_REF_REF_3_Gg_0" localSheetId="10" hidden="1">N2O!$P$29</definedName>
    <definedName name="A4_9_6085_1_4XSpaceDXSpaceXMinusXSpaceallXSpaceXMinusXSpaceN20_5_10_REF_REF_3_Gg_0" localSheetId="9" hidden="1">N2O_CO2eq!$P$30</definedName>
    <definedName name="A4_9_6086_1_4XSpaceDXSpaceXMinusXSpaceallXSpaceXMinusXSpaceN20_5_10_REF_REF_4_Gg_0" localSheetId="10" hidden="1">N2O!$Q$29</definedName>
    <definedName name="A4_9_6086_1_4XSpaceDXSpaceXMinusXSpaceallXSpaceXMinusXSpaceN20_5_10_REF_REF_4_Gg_0" localSheetId="9" hidden="1">N2O_CO2eq!$Q$30</definedName>
    <definedName name="A4_9_6087_1_BUXSpaceXMinusXSpaceAVXSpaceXMinusXSpaceallXSpaceXMinusXSpaceN2O_4_10_REF__XMinus10_Gg_0" localSheetId="10" hidden="1">N2O!$C$50</definedName>
    <definedName name="A4_9_6087_1_BUXSpaceXMinusXSpaceAVXSpaceXMinusXSpaceallXSpaceXMinusXSpaceN2O_4_10_REF__XMinus10_Gg_0" localSheetId="9" hidden="1">N2O_CO2eq!$C$50</definedName>
    <definedName name="A4_9_6088_1_BUXSpaceXMinusXSpaceMAXSpaceXMinusXSpaceallXSpaceXMinusXSpaceN2O_4_10_REF__XMinus10_Gg_0" localSheetId="10" hidden="1">N2O!$C$51</definedName>
    <definedName name="A4_9_6088_1_BUXSpaceXMinusXSpaceMAXSpaceXMinusXSpaceallXSpaceXMinusXSpaceN2O_4_10_REF__XMinus10_Gg_0" localSheetId="9" hidden="1">N2O_CO2eq!$C$51</definedName>
    <definedName name="A4_9_6089_1_BUXSpaceXMinusXSpaceAVXSpaceXMinusXSpaceallXSpaceXMinusXSpaceN2O_4_10_REF__XMinus9_Gg_0" localSheetId="10" hidden="1">N2O!$D$50</definedName>
    <definedName name="A4_9_6089_1_BUXSpaceXMinusXSpaceAVXSpaceXMinusXSpaceallXSpaceXMinusXSpaceN2O_4_10_REF__XMinus9_Gg_0" localSheetId="9" hidden="1">N2O_CO2eq!$D$50</definedName>
    <definedName name="A4_9_6090_1_BUXSpaceXMinusXSpaceAVXSpaceXMinusXSpaceallXSpaceXMinusXSpaceN2O_4_10_REF__XMinus8_Gg_0" localSheetId="10" hidden="1">N2O!$E$50</definedName>
    <definedName name="A4_9_6090_1_BUXSpaceXMinusXSpaceAVXSpaceXMinusXSpaceallXSpaceXMinusXSpaceN2O_4_10_REF__XMinus8_Gg_0" localSheetId="9" hidden="1">N2O_CO2eq!$E$50</definedName>
    <definedName name="A4_9_6091_1_BUXSpaceXMinusXSpaceAVXSpaceXMinusXSpaceallXSpaceXMinusXSpaceN2O_4_10_REF__XMinus7_Gg_0" localSheetId="10" hidden="1">N2O!$F$50</definedName>
    <definedName name="A4_9_6091_1_BUXSpaceXMinusXSpaceAVXSpaceXMinusXSpaceallXSpaceXMinusXSpaceN2O_4_10_REF__XMinus7_Gg_0" localSheetId="9" hidden="1">N2O_CO2eq!$F$50</definedName>
    <definedName name="A4_9_6092_1_BUXSpaceXMinusXSpaceAVXSpaceXMinusXSpaceallXSpaceXMinusXSpaceN2O_4_10_REF__XMinus6_Gg_0" localSheetId="10" hidden="1">N2O!$G$50</definedName>
    <definedName name="A4_9_6092_1_BUXSpaceXMinusXSpaceAVXSpaceXMinusXSpaceallXSpaceXMinusXSpaceN2O_4_10_REF__XMinus6_Gg_0" localSheetId="9" hidden="1">N2O_CO2eq!$G$50</definedName>
    <definedName name="A4_9_6093_1_BUXSpaceXMinusXSpaceAVXSpaceXMinusXSpaceallXSpaceXMinusXSpaceN2O_4_10_REF__XMinus5_Gg_0" localSheetId="10" hidden="1">N2O!$H$50</definedName>
    <definedName name="A4_9_6093_1_BUXSpaceXMinusXSpaceAVXSpaceXMinusXSpaceallXSpaceXMinusXSpaceN2O_4_10_REF__XMinus5_Gg_0" localSheetId="9" hidden="1">N2O_CO2eq!$H$50</definedName>
    <definedName name="A4_9_6094_1_BUXSpaceXMinusXSpaceAVXSpaceXMinusXSpaceallXSpaceXMinusXSpaceN2O_4_10_REF__XMinus4_Gg_0" localSheetId="10" hidden="1">N2O!$I$50</definedName>
    <definedName name="A4_9_6094_1_BUXSpaceXMinusXSpaceAVXSpaceXMinusXSpaceallXSpaceXMinusXSpaceN2O_4_10_REF__XMinus4_Gg_0" localSheetId="9" hidden="1">N2O_CO2eq!$I$50</definedName>
    <definedName name="A4_9_6095_1_BUXSpaceXMinusXSpaceAVXSpaceXMinusXSpaceallXSpaceXMinusXSpaceN2O_4_10_REF__XMinus3_Gg_0" localSheetId="10" hidden="1">N2O!$J$50</definedName>
    <definedName name="A4_9_6095_1_BUXSpaceXMinusXSpaceAVXSpaceXMinusXSpaceallXSpaceXMinusXSpaceN2O_4_10_REF__XMinus3_Gg_0" localSheetId="9" hidden="1">N2O_CO2eq!$J$50</definedName>
    <definedName name="A4_9_6096_1_BUXSpaceXMinusXSpaceAVXSpaceXMinusXSpaceallXSpaceXMinusXSpaceN2O_4_10_REF__XMinus2_Gg_0" localSheetId="10" hidden="1">N2O!$K$50</definedName>
    <definedName name="A4_9_6096_1_BUXSpaceXMinusXSpaceAVXSpaceXMinusXSpaceallXSpaceXMinusXSpaceN2O_4_10_REF__XMinus2_Gg_0" localSheetId="9" hidden="1">N2O_CO2eq!$K$50</definedName>
    <definedName name="A4_9_6097_1_BUXSpaceXMinusXSpaceAVXSpaceXMinusXSpaceallXSpaceXMinusXSpaceN2O_4_10_REF__XMinus1_Gg_0" localSheetId="10" hidden="1">N2O!$L$50</definedName>
    <definedName name="A4_9_6097_1_BUXSpaceXMinusXSpaceAVXSpaceXMinusXSpaceallXSpaceXMinusXSpaceN2O_4_10_REF__XMinus1_Gg_0" localSheetId="9" hidden="1">N2O_CO2eq!$L$50</definedName>
    <definedName name="A4_9_6098_1_BUXSpaceXMinusXSpaceAVXSpaceXMinusXSpaceallXSpaceXMinusXSpaceN2O_4_10_REF__0_Gg_0" localSheetId="10" hidden="1">N2O!$M$50</definedName>
    <definedName name="A4_9_6098_1_BUXSpaceXMinusXSpaceAVXSpaceXMinusXSpaceallXSpaceXMinusXSpaceN2O_4_10_REF__0_Gg_0" localSheetId="9" hidden="1">N2O_CO2eq!$M$50</definedName>
    <definedName name="A4_9_6099_1_BUXSpaceXMinusXSpaceAVXSpaceXMinusXSpaceallXSpaceXMinusXSpaceN2O_4_10_REF__1_Gg_0" localSheetId="10" hidden="1">N2O!$N$50</definedName>
    <definedName name="A4_9_6099_1_BUXSpaceXMinusXSpaceAVXSpaceXMinusXSpaceallXSpaceXMinusXSpaceN2O_4_10_REF__1_Gg_0" localSheetId="9" hidden="1">N2O_CO2eq!$N$50</definedName>
    <definedName name="A4_9_6100_1_BUXSpaceXMinusXSpaceAVXSpaceXMinusXSpaceallXSpaceXMinusXSpaceN2O_4_10_REF__2_Gg_0" localSheetId="10" hidden="1">N2O!$O$50</definedName>
    <definedName name="A4_9_6100_1_BUXSpaceXMinusXSpaceAVXSpaceXMinusXSpaceallXSpaceXMinusXSpaceN2O_4_10_REF__2_Gg_0" localSheetId="9" hidden="1">N2O_CO2eq!$O$50</definedName>
    <definedName name="A4_9_6101_1_BUXSpaceXMinusXSpaceAVXSpaceXMinusXSpaceallXSpaceXMinusXSpaceN2O_4_10_REF__3_Gg_0" localSheetId="10" hidden="1">N2O!$P$50</definedName>
    <definedName name="A4_9_6101_1_BUXSpaceXMinusXSpaceAVXSpaceXMinusXSpaceallXSpaceXMinusXSpaceN2O_4_10_REF__3_Gg_0" localSheetId="9" hidden="1">N2O_CO2eq!$P$50</definedName>
    <definedName name="A4_9_6102_1_BUXSpaceXMinusXSpaceAVXSpaceXMinusXSpaceallXSpaceXMinusXSpaceN2O_4_10_REF__4_Gg_0" localSheetId="10" hidden="1">N2O!$Q$50</definedName>
    <definedName name="A4_9_6102_1_BUXSpaceXMinusXSpaceAVXSpaceXMinusXSpaceallXSpaceXMinusXSpaceN2O_4_10_REF__4_Gg_0" localSheetId="9" hidden="1">N2O_CO2eq!$Q$50</definedName>
    <definedName name="A4_9_6103_1_BUXSpaceXMinusXSpaceMAXSpaceXMinusXSpaceallXSpaceXMinusXSpaceN2O_4_10_REF__XMinus9_Gg_0" localSheetId="10" hidden="1">N2O!$D$51</definedName>
    <definedName name="A4_9_6103_1_BUXSpaceXMinusXSpaceMAXSpaceXMinusXSpaceallXSpaceXMinusXSpaceN2O_4_10_REF__XMinus9_Gg_0" localSheetId="9" hidden="1">N2O_CO2eq!$D$51</definedName>
    <definedName name="A4_9_6104_1_BUXSpaceXMinusXSpaceMAXSpaceXMinusXSpaceallXSpaceXMinusXSpaceN2O_4_10_REF__XMinus8_Gg_0" localSheetId="10" hidden="1">N2O!$E$51</definedName>
    <definedName name="A4_9_6104_1_BUXSpaceXMinusXSpaceMAXSpaceXMinusXSpaceallXSpaceXMinusXSpaceN2O_4_10_REF__XMinus8_Gg_0" localSheetId="9" hidden="1">N2O_CO2eq!$E$51</definedName>
    <definedName name="A4_9_6105_1_BUXSpaceXMinusXSpaceMAXSpaceXMinusXSpaceallXSpaceXMinusXSpaceN2O_4_10_REF__XMinus7_Gg_0" localSheetId="10" hidden="1">N2O!$F$51</definedName>
    <definedName name="A4_9_6105_1_BUXSpaceXMinusXSpaceMAXSpaceXMinusXSpaceallXSpaceXMinusXSpaceN2O_4_10_REF__XMinus7_Gg_0" localSheetId="9" hidden="1">N2O_CO2eq!$F$51</definedName>
    <definedName name="A4_9_6106_1_BUXSpaceXMinusXSpaceMAXSpaceXMinusXSpaceallXSpaceXMinusXSpaceN2O_4_10_REF__XMinus6_Gg_0" localSheetId="10" hidden="1">N2O!$G$51</definedName>
    <definedName name="A4_9_6106_1_BUXSpaceXMinusXSpaceMAXSpaceXMinusXSpaceallXSpaceXMinusXSpaceN2O_4_10_REF__XMinus6_Gg_0" localSheetId="9" hidden="1">N2O_CO2eq!$G$51</definedName>
    <definedName name="A4_9_6107_1_BUXSpaceXMinusXSpaceMAXSpaceXMinusXSpaceallXSpaceXMinusXSpaceN2O_4_10_REF__XMinus5_Gg_0" localSheetId="10" hidden="1">N2O!$H$51</definedName>
    <definedName name="A4_9_6107_1_BUXSpaceXMinusXSpaceMAXSpaceXMinusXSpaceallXSpaceXMinusXSpaceN2O_4_10_REF__XMinus5_Gg_0" localSheetId="9" hidden="1">N2O_CO2eq!$H$51</definedName>
    <definedName name="A4_9_6108_1_BUXSpaceXMinusXSpaceMAXSpaceXMinusXSpaceallXSpaceXMinusXSpaceN2O_4_10_REF__XMinus4_Gg_0" localSheetId="10" hidden="1">N2O!$I$51</definedName>
    <definedName name="A4_9_6108_1_BUXSpaceXMinusXSpaceMAXSpaceXMinusXSpaceallXSpaceXMinusXSpaceN2O_4_10_REF__XMinus4_Gg_0" localSheetId="9" hidden="1">N2O_CO2eq!$I$51</definedName>
    <definedName name="A4_9_6109_1_BUXSpaceXMinusXSpaceMAXSpaceXMinusXSpaceallXSpaceXMinusXSpaceN2O_4_10_REF__XMinus3_Gg_0" localSheetId="10" hidden="1">N2O!$J$51</definedName>
    <definedName name="A4_9_6109_1_BUXSpaceXMinusXSpaceMAXSpaceXMinusXSpaceallXSpaceXMinusXSpaceN2O_4_10_REF__XMinus3_Gg_0" localSheetId="9" hidden="1">N2O_CO2eq!$J$51</definedName>
    <definedName name="A4_9_6110_1_BUXSpaceXMinusXSpaceMAXSpaceXMinusXSpaceallXSpaceXMinusXSpaceN2O_4_10_REF__XMinus2_Gg_0" localSheetId="10" hidden="1">N2O!$K$51</definedName>
    <definedName name="A4_9_6110_1_BUXSpaceXMinusXSpaceMAXSpaceXMinusXSpaceallXSpaceXMinusXSpaceN2O_4_10_REF__XMinus2_Gg_0" localSheetId="9" hidden="1">N2O_CO2eq!$K$51</definedName>
    <definedName name="A4_9_6111_1_BUXSpaceXMinusXSpaceMAXSpaceXMinusXSpaceallXSpaceXMinusXSpaceN2O_4_10_REF__XMinus1_Gg_0" localSheetId="10" hidden="1">N2O!$L$51</definedName>
    <definedName name="A4_9_6111_1_BUXSpaceXMinusXSpaceMAXSpaceXMinusXSpaceallXSpaceXMinusXSpaceN2O_4_10_REF__XMinus1_Gg_0" localSheetId="9" hidden="1">N2O_CO2eq!$L$51</definedName>
    <definedName name="A4_9_6112_1_BUXSpaceXMinusXSpaceMAXSpaceXMinusXSpaceallXSpaceXMinusXSpaceN2O_4_10_REF__0_Gg_0" localSheetId="10" hidden="1">N2O!$M$51</definedName>
    <definedName name="A4_9_6112_1_BUXSpaceXMinusXSpaceMAXSpaceXMinusXSpaceallXSpaceXMinusXSpaceN2O_4_10_REF__0_Gg_0" localSheetId="9" hidden="1">N2O_CO2eq!$M$51</definedName>
    <definedName name="A4_9_6113_1_BUXSpaceXMinusXSpaceMAXSpaceXMinusXSpaceallXSpaceXMinusXSpaceN2O_4_10_REF__1_Gg_0" localSheetId="10" hidden="1">N2O!$N$51</definedName>
    <definedName name="A4_9_6113_1_BUXSpaceXMinusXSpaceMAXSpaceXMinusXSpaceallXSpaceXMinusXSpaceN2O_4_10_REF__1_Gg_0" localSheetId="9" hidden="1">N2O_CO2eq!$N$51</definedName>
    <definedName name="A4_9_6114_1_BUXSpaceXMinusXSpaceMAXSpaceXMinusXSpaceallXSpaceXMinusXSpaceN2O_4_10_REF__2_Gg_0" localSheetId="10" hidden="1">N2O!$O$51</definedName>
    <definedName name="A4_9_6114_1_BUXSpaceXMinusXSpaceMAXSpaceXMinusXSpaceallXSpaceXMinusXSpaceN2O_4_10_REF__2_Gg_0" localSheetId="9" hidden="1">N2O_CO2eq!$O$51</definedName>
    <definedName name="A4_9_6115_1_BUXSpaceXMinusXSpaceMAXSpaceXMinusXSpaceallXSpaceXMinusXSpaceN2O_4_10_REF__3_Gg_0" localSheetId="10" hidden="1">N2O!$P$51</definedName>
    <definedName name="A4_9_6115_1_BUXSpaceXMinusXSpaceMAXSpaceXMinusXSpaceallXSpaceXMinusXSpaceN2O_4_10_REF__3_Gg_0" localSheetId="9" hidden="1">N2O_CO2eq!$P$51</definedName>
    <definedName name="A4_9_6116_1_BUXSpaceXMinusXSpaceMAXSpaceXMinusXSpaceallXSpaceXMinusXSpaceN2O_4_10_REF__4_Gg_0" localSheetId="10" hidden="1">N2O!$Q$51</definedName>
    <definedName name="A4_9_6116_1_BUXSpaceXMinusXSpaceMAXSpaceXMinusXSpaceallXSpaceXMinusXSpaceN2O_4_10_REF__4_Gg_0" localSheetId="9" hidden="1">N2O_CO2eq!$Q$51</definedName>
    <definedName name="A4_9_6293_1_NFRXHBarMemoXHBar1A3aiXHBarSO2_4_10_REF__XMinus10_Gg_0" localSheetId="11" hidden="1">HFC_CO2eq!#REF!</definedName>
    <definedName name="A4_9_6293_1_NFRXHBarMemoXHBar1A3aiXHBarSO2_4_10_REF__XMinus10_Gg_0" localSheetId="14" hidden="1">NF3_CO2eq!$C$49</definedName>
    <definedName name="A4_9_6293_1_NFRXHBarMemoXHBar1A3aiXHBarSO2_4_10_REF__XMinus10_Gg_0" localSheetId="12" hidden="1">PFC_CO2eq!#REF!</definedName>
    <definedName name="A4_9_6293_1_NFRXHBarMemoXHBar1A3aiXHBarSO2_4_10_REF__XMinus10_Gg_0" localSheetId="13" hidden="1">SF6_CO2eq!$C$49</definedName>
    <definedName name="A4_9_6294_1_NFRXHBarMemoXHBar1A3diXHBarSO2_4_10_REF__XMinus10_Gg_0" localSheetId="11" hidden="1">HFC_CO2eq!#REF!</definedName>
    <definedName name="A4_9_6294_1_NFRXHBarMemoXHBar1A3diXHBarSO2_4_10_REF__XMinus10_Gg_0" localSheetId="14" hidden="1">NF3_CO2eq!$C$50</definedName>
    <definedName name="A4_9_6294_1_NFRXHBarMemoXHBar1A3diXHBarSO2_4_10_REF__XMinus10_Gg_0" localSheetId="12" hidden="1">PFC_CO2eq!#REF!</definedName>
    <definedName name="A4_9_6294_1_NFRXHBarMemoXHBar1A3diXHBarSO2_4_10_REF__XMinus10_Gg_0" localSheetId="13" hidden="1">SF6_CO2eq!$C$50</definedName>
    <definedName name="A4_9_6295_1_NFRXHBarMemoXHBar1A3aiXHBarSO2_4_10_REF__XMinus9_Gg_0" localSheetId="11" hidden="1">HFC_CO2eq!#REF!</definedName>
    <definedName name="A4_9_6295_1_NFRXHBarMemoXHBar1A3aiXHBarSO2_4_10_REF__XMinus9_Gg_0" localSheetId="14" hidden="1">NF3_CO2eq!$D$49</definedName>
    <definedName name="A4_9_6295_1_NFRXHBarMemoXHBar1A3aiXHBarSO2_4_10_REF__XMinus9_Gg_0" localSheetId="12" hidden="1">PFC_CO2eq!#REF!</definedName>
    <definedName name="A4_9_6295_1_NFRXHBarMemoXHBar1A3aiXHBarSO2_4_10_REF__XMinus9_Gg_0" localSheetId="13" hidden="1">SF6_CO2eq!$D$49</definedName>
    <definedName name="A4_9_6296_1_NFRXHBarMemoXHBar1A3aiXHBarSO2_4_10_REF__XMinus8_Gg_0" localSheetId="11" hidden="1">HFC_CO2eq!#REF!</definedName>
    <definedName name="A4_9_6296_1_NFRXHBarMemoXHBar1A3aiXHBarSO2_4_10_REF__XMinus8_Gg_0" localSheetId="14" hidden="1">NF3_CO2eq!$E$49</definedName>
    <definedName name="A4_9_6296_1_NFRXHBarMemoXHBar1A3aiXHBarSO2_4_10_REF__XMinus8_Gg_0" localSheetId="12" hidden="1">PFC_CO2eq!#REF!</definedName>
    <definedName name="A4_9_6296_1_NFRXHBarMemoXHBar1A3aiXHBarSO2_4_10_REF__XMinus8_Gg_0" localSheetId="13" hidden="1">SF6_CO2eq!$E$49</definedName>
    <definedName name="A4_9_6297_1_NFRXHBarMemoXHBar1A3aiXHBarSO2_4_10_REF__XMinus7_Gg_0" localSheetId="11" hidden="1">HFC_CO2eq!#REF!</definedName>
    <definedName name="A4_9_6297_1_NFRXHBarMemoXHBar1A3aiXHBarSO2_4_10_REF__XMinus7_Gg_0" localSheetId="14" hidden="1">NF3_CO2eq!$F$49</definedName>
    <definedName name="A4_9_6297_1_NFRXHBarMemoXHBar1A3aiXHBarSO2_4_10_REF__XMinus7_Gg_0" localSheetId="12" hidden="1">PFC_CO2eq!#REF!</definedName>
    <definedName name="A4_9_6297_1_NFRXHBarMemoXHBar1A3aiXHBarSO2_4_10_REF__XMinus7_Gg_0" localSheetId="13" hidden="1">SF6_CO2eq!$F$49</definedName>
    <definedName name="A4_9_6298_1_NFRXHBarMemoXHBar1A3aiXHBarSO2_4_10_REF__XMinus6_Gg_0" localSheetId="11" hidden="1">HFC_CO2eq!#REF!</definedName>
    <definedName name="A4_9_6298_1_NFRXHBarMemoXHBar1A3aiXHBarSO2_4_10_REF__XMinus6_Gg_0" localSheetId="14" hidden="1">NF3_CO2eq!$G$49</definedName>
    <definedName name="A4_9_6298_1_NFRXHBarMemoXHBar1A3aiXHBarSO2_4_10_REF__XMinus6_Gg_0" localSheetId="12" hidden="1">PFC_CO2eq!#REF!</definedName>
    <definedName name="A4_9_6298_1_NFRXHBarMemoXHBar1A3aiXHBarSO2_4_10_REF__XMinus6_Gg_0" localSheetId="13" hidden="1">SF6_CO2eq!$G$49</definedName>
    <definedName name="A4_9_6299_1_NFRXHBarMemoXHBar1A3aiXHBarSO2_4_10_REF__XMinus5_Gg_0" localSheetId="11" hidden="1">HFC_CO2eq!#REF!</definedName>
    <definedName name="A4_9_6299_1_NFRXHBarMemoXHBar1A3aiXHBarSO2_4_10_REF__XMinus5_Gg_0" localSheetId="14" hidden="1">NF3_CO2eq!$H$49</definedName>
    <definedName name="A4_9_6299_1_NFRXHBarMemoXHBar1A3aiXHBarSO2_4_10_REF__XMinus5_Gg_0" localSheetId="12" hidden="1">PFC_CO2eq!#REF!</definedName>
    <definedName name="A4_9_6299_1_NFRXHBarMemoXHBar1A3aiXHBarSO2_4_10_REF__XMinus5_Gg_0" localSheetId="13" hidden="1">SF6_CO2eq!$H$49</definedName>
    <definedName name="A4_9_6300_1_NFRXHBarMemoXHBar1A3aiXHBarSO2_4_10_REF__XMinus4_Gg_0" localSheetId="11" hidden="1">HFC_CO2eq!#REF!</definedName>
    <definedName name="A4_9_6300_1_NFRXHBarMemoXHBar1A3aiXHBarSO2_4_10_REF__XMinus4_Gg_0" localSheetId="14" hidden="1">NF3_CO2eq!$I$49</definedName>
    <definedName name="A4_9_6300_1_NFRXHBarMemoXHBar1A3aiXHBarSO2_4_10_REF__XMinus4_Gg_0" localSheetId="12" hidden="1">PFC_CO2eq!#REF!</definedName>
    <definedName name="A4_9_6300_1_NFRXHBarMemoXHBar1A3aiXHBarSO2_4_10_REF__XMinus4_Gg_0" localSheetId="13" hidden="1">SF6_CO2eq!$I$49</definedName>
    <definedName name="A4_9_6301_1_NFRXHBarMemoXHBar1A3aiXHBarSO2_4_10_REF__XMinus3_Gg_0" localSheetId="11" hidden="1">HFC_CO2eq!#REF!</definedName>
    <definedName name="A4_9_6301_1_NFRXHBarMemoXHBar1A3aiXHBarSO2_4_10_REF__XMinus3_Gg_0" localSheetId="14" hidden="1">NF3_CO2eq!$J$49</definedName>
    <definedName name="A4_9_6301_1_NFRXHBarMemoXHBar1A3aiXHBarSO2_4_10_REF__XMinus3_Gg_0" localSheetId="12" hidden="1">PFC_CO2eq!#REF!</definedName>
    <definedName name="A4_9_6301_1_NFRXHBarMemoXHBar1A3aiXHBarSO2_4_10_REF__XMinus3_Gg_0" localSheetId="13" hidden="1">SF6_CO2eq!$J$49</definedName>
    <definedName name="A4_9_6302_1_NFRXHBarMemoXHBar1A3aiXHBarSO2_4_10_REF__XMinus2_Gg_0" localSheetId="11" hidden="1">HFC_CO2eq!#REF!</definedName>
    <definedName name="A4_9_6302_1_NFRXHBarMemoXHBar1A3aiXHBarSO2_4_10_REF__XMinus2_Gg_0" localSheetId="14" hidden="1">NF3_CO2eq!$K$49</definedName>
    <definedName name="A4_9_6302_1_NFRXHBarMemoXHBar1A3aiXHBarSO2_4_10_REF__XMinus2_Gg_0" localSheetId="12" hidden="1">PFC_CO2eq!#REF!</definedName>
    <definedName name="A4_9_6302_1_NFRXHBarMemoXHBar1A3aiXHBarSO2_4_10_REF__XMinus2_Gg_0" localSheetId="13" hidden="1">SF6_CO2eq!$K$49</definedName>
    <definedName name="A4_9_6303_1_NFRXHBarMemoXHBar1A3aiXHBarSO2_4_10_REF__XMinus1_Gg_0" localSheetId="11" hidden="1">HFC_CO2eq!#REF!</definedName>
    <definedName name="A4_9_6303_1_NFRXHBarMemoXHBar1A3aiXHBarSO2_4_10_REF__XMinus1_Gg_0" localSheetId="14" hidden="1">NF3_CO2eq!$L$49</definedName>
    <definedName name="A4_9_6303_1_NFRXHBarMemoXHBar1A3aiXHBarSO2_4_10_REF__XMinus1_Gg_0" localSheetId="12" hidden="1">PFC_CO2eq!#REF!</definedName>
    <definedName name="A4_9_6303_1_NFRXHBarMemoXHBar1A3aiXHBarSO2_4_10_REF__XMinus1_Gg_0" localSheetId="13" hidden="1">SF6_CO2eq!$L$49</definedName>
    <definedName name="A4_9_6304_1_NFRXHBarMemoXHBar1A3aiXHBarSO2_4_10_REF__0_Gg_0" localSheetId="11" hidden="1">HFC_CO2eq!#REF!</definedName>
    <definedName name="A4_9_6304_1_NFRXHBarMemoXHBar1A3aiXHBarSO2_4_10_REF__0_Gg_0" localSheetId="14" hidden="1">NF3_CO2eq!$M$49</definedName>
    <definedName name="A4_9_6304_1_NFRXHBarMemoXHBar1A3aiXHBarSO2_4_10_REF__0_Gg_0" localSheetId="12" hidden="1">PFC_CO2eq!#REF!</definedName>
    <definedName name="A4_9_6304_1_NFRXHBarMemoXHBar1A3aiXHBarSO2_4_10_REF__0_Gg_0" localSheetId="13" hidden="1">SF6_CO2eq!$M$49</definedName>
    <definedName name="A4_9_6305_1_NFRXHBarMemoXHBar1A3aiXHBarSO2_4_10_REF__1_Gg_0" localSheetId="11" hidden="1">HFC_CO2eq!#REF!</definedName>
    <definedName name="A4_9_6305_1_NFRXHBarMemoXHBar1A3aiXHBarSO2_4_10_REF__1_Gg_0" localSheetId="14" hidden="1">NF3_CO2eq!$N$49</definedName>
    <definedName name="A4_9_6305_1_NFRXHBarMemoXHBar1A3aiXHBarSO2_4_10_REF__1_Gg_0" localSheetId="12" hidden="1">PFC_CO2eq!#REF!</definedName>
    <definedName name="A4_9_6305_1_NFRXHBarMemoXHBar1A3aiXHBarSO2_4_10_REF__1_Gg_0" localSheetId="13" hidden="1">SF6_CO2eq!$N$49</definedName>
    <definedName name="A4_9_6306_1_NFRXHBarMemoXHBar1A3aiXHBarSO2_4_10_REF__2_Gg_0" localSheetId="11" hidden="1">HFC_CO2eq!#REF!</definedName>
    <definedName name="A4_9_6306_1_NFRXHBarMemoXHBar1A3aiXHBarSO2_4_10_REF__2_Gg_0" localSheetId="14" hidden="1">NF3_CO2eq!$O$49</definedName>
    <definedName name="A4_9_6306_1_NFRXHBarMemoXHBar1A3aiXHBarSO2_4_10_REF__2_Gg_0" localSheetId="12" hidden="1">PFC_CO2eq!#REF!</definedName>
    <definedName name="A4_9_6306_1_NFRXHBarMemoXHBar1A3aiXHBarSO2_4_10_REF__2_Gg_0" localSheetId="13" hidden="1">SF6_CO2eq!$O$49</definedName>
    <definedName name="A4_9_6307_1_NFRXHBarMemoXHBar1A3aiXHBarSO2_4_10_REF__3_Gg_0" localSheetId="11" hidden="1">HFC_CO2eq!#REF!</definedName>
    <definedName name="A4_9_6307_1_NFRXHBarMemoXHBar1A3aiXHBarSO2_4_10_REF__3_Gg_0" localSheetId="14" hidden="1">NF3_CO2eq!$P$49</definedName>
    <definedName name="A4_9_6307_1_NFRXHBarMemoXHBar1A3aiXHBarSO2_4_10_REF__3_Gg_0" localSheetId="12" hidden="1">PFC_CO2eq!#REF!</definedName>
    <definedName name="A4_9_6307_1_NFRXHBarMemoXHBar1A3aiXHBarSO2_4_10_REF__3_Gg_0" localSheetId="13" hidden="1">SF6_CO2eq!$P$49</definedName>
    <definedName name="A4_9_6308_1_NFRXHBarMemoXHBar1A3aiXHBarSO2_4_10_REF__4_Gg_0" localSheetId="11" hidden="1">HFC_CO2eq!#REF!</definedName>
    <definedName name="A4_9_6308_1_NFRXHBarMemoXHBar1A3aiXHBarSO2_4_10_REF__4_Gg_0" localSheetId="14" hidden="1">NF3_CO2eq!$Q$49</definedName>
    <definedName name="A4_9_6308_1_NFRXHBarMemoXHBar1A3aiXHBarSO2_4_10_REF__4_Gg_0" localSheetId="12" hidden="1">PFC_CO2eq!#REF!</definedName>
    <definedName name="A4_9_6308_1_NFRXHBarMemoXHBar1A3aiXHBarSO2_4_10_REF__4_Gg_0" localSheetId="13" hidden="1">SF6_CO2eq!$Q$49</definedName>
    <definedName name="A4_9_6309_1_NFRXHBarMemoXHBar1A3diXHBarSO2_4_10_REF__XMinus9_Gg_0" localSheetId="11" hidden="1">HFC_CO2eq!#REF!</definedName>
    <definedName name="A4_9_6309_1_NFRXHBarMemoXHBar1A3diXHBarSO2_4_10_REF__XMinus9_Gg_0" localSheetId="14" hidden="1">NF3_CO2eq!$D$50</definedName>
    <definedName name="A4_9_6309_1_NFRXHBarMemoXHBar1A3diXHBarSO2_4_10_REF__XMinus9_Gg_0" localSheetId="12" hidden="1">PFC_CO2eq!#REF!</definedName>
    <definedName name="A4_9_6309_1_NFRXHBarMemoXHBar1A3diXHBarSO2_4_10_REF__XMinus9_Gg_0" localSheetId="13" hidden="1">SF6_CO2eq!$D$50</definedName>
    <definedName name="A4_9_6310_1_NFRXHBarMemoXHBar1A3diXHBarSO2_4_10_REF__XMinus8_Gg_0" localSheetId="11" hidden="1">HFC_CO2eq!#REF!</definedName>
    <definedName name="A4_9_6310_1_NFRXHBarMemoXHBar1A3diXHBarSO2_4_10_REF__XMinus8_Gg_0" localSheetId="14" hidden="1">NF3_CO2eq!$E$50</definedName>
    <definedName name="A4_9_6310_1_NFRXHBarMemoXHBar1A3diXHBarSO2_4_10_REF__XMinus8_Gg_0" localSheetId="12" hidden="1">PFC_CO2eq!#REF!</definedName>
    <definedName name="A4_9_6310_1_NFRXHBarMemoXHBar1A3diXHBarSO2_4_10_REF__XMinus8_Gg_0" localSheetId="13" hidden="1">SF6_CO2eq!$E$50</definedName>
    <definedName name="A4_9_6311_1_NFRXHBarMemoXHBar1A3diXHBarSO2_4_10_REF__XMinus7_Gg_0" localSheetId="11" hidden="1">HFC_CO2eq!#REF!</definedName>
    <definedName name="A4_9_6311_1_NFRXHBarMemoXHBar1A3diXHBarSO2_4_10_REF__XMinus7_Gg_0" localSheetId="14" hidden="1">NF3_CO2eq!$F$50</definedName>
    <definedName name="A4_9_6311_1_NFRXHBarMemoXHBar1A3diXHBarSO2_4_10_REF__XMinus7_Gg_0" localSheetId="12" hidden="1">PFC_CO2eq!#REF!</definedName>
    <definedName name="A4_9_6311_1_NFRXHBarMemoXHBar1A3diXHBarSO2_4_10_REF__XMinus7_Gg_0" localSheetId="13" hidden="1">SF6_CO2eq!$F$50</definedName>
    <definedName name="A4_9_6312_1_NFRXHBarMemoXHBar1A3diXHBarSO2_4_10_REF__XMinus6_Gg_0" localSheetId="11" hidden="1">HFC_CO2eq!#REF!</definedName>
    <definedName name="A4_9_6312_1_NFRXHBarMemoXHBar1A3diXHBarSO2_4_10_REF__XMinus6_Gg_0" localSheetId="14" hidden="1">NF3_CO2eq!$G$50</definedName>
    <definedName name="A4_9_6312_1_NFRXHBarMemoXHBar1A3diXHBarSO2_4_10_REF__XMinus6_Gg_0" localSheetId="12" hidden="1">PFC_CO2eq!#REF!</definedName>
    <definedName name="A4_9_6312_1_NFRXHBarMemoXHBar1A3diXHBarSO2_4_10_REF__XMinus6_Gg_0" localSheetId="13" hidden="1">SF6_CO2eq!$G$50</definedName>
    <definedName name="A4_9_6313_1_NFRXHBarMemoXHBar1A3diXHBarSO2_4_10_REF__XMinus5_Gg_0" localSheetId="11" hidden="1">HFC_CO2eq!#REF!</definedName>
    <definedName name="A4_9_6313_1_NFRXHBarMemoXHBar1A3diXHBarSO2_4_10_REF__XMinus5_Gg_0" localSheetId="14" hidden="1">NF3_CO2eq!$H$50</definedName>
    <definedName name="A4_9_6313_1_NFRXHBarMemoXHBar1A3diXHBarSO2_4_10_REF__XMinus5_Gg_0" localSheetId="12" hidden="1">PFC_CO2eq!#REF!</definedName>
    <definedName name="A4_9_6313_1_NFRXHBarMemoXHBar1A3diXHBarSO2_4_10_REF__XMinus5_Gg_0" localSheetId="13" hidden="1">SF6_CO2eq!$H$50</definedName>
    <definedName name="A4_9_6314_1_NFRXHBarMemoXHBar1A3diXHBarSO2_4_10_REF__XMinus4_Gg_0" localSheetId="11" hidden="1">HFC_CO2eq!#REF!</definedName>
    <definedName name="A4_9_6314_1_NFRXHBarMemoXHBar1A3diXHBarSO2_4_10_REF__XMinus4_Gg_0" localSheetId="14" hidden="1">NF3_CO2eq!$I$50</definedName>
    <definedName name="A4_9_6314_1_NFRXHBarMemoXHBar1A3diXHBarSO2_4_10_REF__XMinus4_Gg_0" localSheetId="12" hidden="1">PFC_CO2eq!#REF!</definedName>
    <definedName name="A4_9_6314_1_NFRXHBarMemoXHBar1A3diXHBarSO2_4_10_REF__XMinus4_Gg_0" localSheetId="13" hidden="1">SF6_CO2eq!$I$50</definedName>
    <definedName name="A4_9_6315_1_NFRXHBarMemoXHBar1A3diXHBarSO2_4_10_REF__XMinus3_Gg_0" localSheetId="11" hidden="1">HFC_CO2eq!#REF!</definedName>
    <definedName name="A4_9_6315_1_NFRXHBarMemoXHBar1A3diXHBarSO2_4_10_REF__XMinus3_Gg_0" localSheetId="14" hidden="1">NF3_CO2eq!$J$50</definedName>
    <definedName name="A4_9_6315_1_NFRXHBarMemoXHBar1A3diXHBarSO2_4_10_REF__XMinus3_Gg_0" localSheetId="12" hidden="1">PFC_CO2eq!#REF!</definedName>
    <definedName name="A4_9_6315_1_NFRXHBarMemoXHBar1A3diXHBarSO2_4_10_REF__XMinus3_Gg_0" localSheetId="13" hidden="1">SF6_CO2eq!$J$50</definedName>
    <definedName name="A4_9_6316_1_NFRXHBarMemoXHBar1A3diXHBarSO2_4_10_REF__XMinus2_Gg_0" localSheetId="11" hidden="1">HFC_CO2eq!#REF!</definedName>
    <definedName name="A4_9_6316_1_NFRXHBarMemoXHBar1A3diXHBarSO2_4_10_REF__XMinus2_Gg_0" localSheetId="14" hidden="1">NF3_CO2eq!$K$50</definedName>
    <definedName name="A4_9_6316_1_NFRXHBarMemoXHBar1A3diXHBarSO2_4_10_REF__XMinus2_Gg_0" localSheetId="12" hidden="1">PFC_CO2eq!#REF!</definedName>
    <definedName name="A4_9_6316_1_NFRXHBarMemoXHBar1A3diXHBarSO2_4_10_REF__XMinus2_Gg_0" localSheetId="13" hidden="1">SF6_CO2eq!$K$50</definedName>
    <definedName name="A4_9_6317_1_NFRXHBarMemoXHBar1A3diXHBarSO2_4_10_REF__XMinus1_Gg_0" localSheetId="11" hidden="1">HFC_CO2eq!#REF!</definedName>
    <definedName name="A4_9_6317_1_NFRXHBarMemoXHBar1A3diXHBarSO2_4_10_REF__XMinus1_Gg_0" localSheetId="14" hidden="1">NF3_CO2eq!$L$50</definedName>
    <definedName name="A4_9_6317_1_NFRXHBarMemoXHBar1A3diXHBarSO2_4_10_REF__XMinus1_Gg_0" localSheetId="12" hidden="1">PFC_CO2eq!#REF!</definedName>
    <definedName name="A4_9_6317_1_NFRXHBarMemoXHBar1A3diXHBarSO2_4_10_REF__XMinus1_Gg_0" localSheetId="13" hidden="1">SF6_CO2eq!$L$50</definedName>
    <definedName name="A4_9_6318_1_NFRXHBarMemoXHBar1A3diXHBarSO2_4_10_REF__0_Gg_0" localSheetId="11" hidden="1">HFC_CO2eq!#REF!</definedName>
    <definedName name="A4_9_6318_1_NFRXHBarMemoXHBar1A3diXHBarSO2_4_10_REF__0_Gg_0" localSheetId="14" hidden="1">NF3_CO2eq!$M$50</definedName>
    <definedName name="A4_9_6318_1_NFRXHBarMemoXHBar1A3diXHBarSO2_4_10_REF__0_Gg_0" localSheetId="12" hidden="1">PFC_CO2eq!#REF!</definedName>
    <definedName name="A4_9_6318_1_NFRXHBarMemoXHBar1A3diXHBarSO2_4_10_REF__0_Gg_0" localSheetId="13" hidden="1">SF6_CO2eq!$M$50</definedName>
    <definedName name="A4_9_6319_1_NFRXHBarMemoXHBar1A3diXHBarSO2_4_10_REF__1_Gg_0" localSheetId="11" hidden="1">HFC_CO2eq!#REF!</definedName>
    <definedName name="A4_9_6319_1_NFRXHBarMemoXHBar1A3diXHBarSO2_4_10_REF__1_Gg_0" localSheetId="14" hidden="1">NF3_CO2eq!$N$50</definedName>
    <definedName name="A4_9_6319_1_NFRXHBarMemoXHBar1A3diXHBarSO2_4_10_REF__1_Gg_0" localSheetId="12" hidden="1">PFC_CO2eq!#REF!</definedName>
    <definedName name="A4_9_6319_1_NFRXHBarMemoXHBar1A3diXHBarSO2_4_10_REF__1_Gg_0" localSheetId="13" hidden="1">SF6_CO2eq!$N$50</definedName>
    <definedName name="A4_9_6320_1_NFRXHBarMemoXHBar1A3diXHBarSO2_4_10_REF__2_Gg_0" localSheetId="11" hidden="1">HFC_CO2eq!#REF!</definedName>
    <definedName name="A4_9_6320_1_NFRXHBarMemoXHBar1A3diXHBarSO2_4_10_REF__2_Gg_0" localSheetId="14" hidden="1">NF3_CO2eq!$O$50</definedName>
    <definedName name="A4_9_6320_1_NFRXHBarMemoXHBar1A3diXHBarSO2_4_10_REF__2_Gg_0" localSheetId="12" hidden="1">PFC_CO2eq!#REF!</definedName>
    <definedName name="A4_9_6320_1_NFRXHBarMemoXHBar1A3diXHBarSO2_4_10_REF__2_Gg_0" localSheetId="13" hidden="1">SF6_CO2eq!$O$50</definedName>
    <definedName name="A4_9_6321_1_NFRXHBarMemoXHBar1A3diXHBarSO2_4_10_REF__3_Gg_0" localSheetId="11" hidden="1">HFC_CO2eq!#REF!</definedName>
    <definedName name="A4_9_6321_1_NFRXHBarMemoXHBar1A3diXHBarSO2_4_10_REF__3_Gg_0" localSheetId="14" hidden="1">NF3_CO2eq!$P$50</definedName>
    <definedName name="A4_9_6321_1_NFRXHBarMemoXHBar1A3diXHBarSO2_4_10_REF__3_Gg_0" localSheetId="12" hidden="1">PFC_CO2eq!#REF!</definedName>
    <definedName name="A4_9_6321_1_NFRXHBarMemoXHBar1A3diXHBarSO2_4_10_REF__3_Gg_0" localSheetId="13" hidden="1">SF6_CO2eq!$P$50</definedName>
    <definedName name="A4_9_6322_1_NFRXHBarMemoXHBar1A3diXHBarSO2_4_10_REF__4_Gg_0" localSheetId="11" hidden="1">HFC_CO2eq!#REF!</definedName>
    <definedName name="A4_9_6322_1_NFRXHBarMemoXHBar1A3diXHBarSO2_4_10_REF__4_Gg_0" localSheetId="14" hidden="1">NF3_CO2eq!$Q$50</definedName>
    <definedName name="A4_9_6322_1_NFRXHBarMemoXHBar1A3diXHBarSO2_4_10_REF__4_Gg_0" localSheetId="12" hidden="1">PFC_CO2eq!#REF!</definedName>
    <definedName name="A4_9_6322_1_NFRXHBarMemoXHBar1A3diXHBarSO2_4_10_REF__4_Gg_0" localSheetId="13" hidden="1">SF6_CO2eq!$Q$50</definedName>
    <definedName name="A4_9_6852_1_1XSpaceAXSpace3XSpaceXMinusXSpaceallXSpaceXMinusXSpaceCO2_5_10_REF_REF_XMinus10_Gg_0" localSheetId="6" hidden="1">'CO2'!$C$8</definedName>
    <definedName name="A4_9_6852_1_1XSpaceAXSpace3XSpaceXMinusXSpaceallXSpaceXMinusXSpaceCO2_5_10_REF_REF_XMinus10_Gg_0" localSheetId="5" hidden="1">GHG_CO2eq!$C$8</definedName>
    <definedName name="A4_9_6852_1_1XSpaceAXSpace3XSpaceXMinusXSpaceallXSpaceXMinusXSpaceCO2_5_10_REF_REF_XMinus10_Gg_0" localSheetId="4" hidden="1">GHG_Fractions!$C$8</definedName>
    <definedName name="A4_9_6853_1_1XSpaceAXSpace3XSpaceXMinusXSpaceallXSpaceXMinusXSpaceCO2_5_10_REF_REF_XMinus9_Gg_0" localSheetId="6" hidden="1">'CO2'!$D$8</definedName>
    <definedName name="A4_9_6853_1_1XSpaceAXSpace3XSpaceXMinusXSpaceallXSpaceXMinusXSpaceCO2_5_10_REF_REF_XMinus9_Gg_0" localSheetId="5" hidden="1">GHG_CO2eq!$D$8</definedName>
    <definedName name="A4_9_6853_1_1XSpaceAXSpace3XSpaceXMinusXSpaceallXSpaceXMinusXSpaceCO2_5_10_REF_REF_XMinus9_Gg_0" localSheetId="4" hidden="1">GHG_Fractions!$D$8</definedName>
    <definedName name="A4_9_6854_1_1XSpaceAXSpace3XSpaceXMinusXSpaceallXSpaceXMinusXSpaceCO2_5_10_REF_REF_XMinus8_Gg_0" localSheetId="6" hidden="1">'CO2'!$E$8</definedName>
    <definedName name="A4_9_6854_1_1XSpaceAXSpace3XSpaceXMinusXSpaceallXSpaceXMinusXSpaceCO2_5_10_REF_REF_XMinus8_Gg_0" localSheetId="5" hidden="1">GHG_CO2eq!$E$8</definedName>
    <definedName name="A4_9_6854_1_1XSpaceAXSpace3XSpaceXMinusXSpaceallXSpaceXMinusXSpaceCO2_5_10_REF_REF_XMinus8_Gg_0" localSheetId="4" hidden="1">GHG_Fractions!$E$8</definedName>
    <definedName name="A4_9_6855_1_1XSpaceAXSpace3XSpaceXMinusXSpaceallXSpaceXMinusXSpaceCO2_5_10_REF_REF_XMinus7_Gg_0" localSheetId="6" hidden="1">'CO2'!$F$8</definedName>
    <definedName name="A4_9_6855_1_1XSpaceAXSpace3XSpaceXMinusXSpaceallXSpaceXMinusXSpaceCO2_5_10_REF_REF_XMinus7_Gg_0" localSheetId="5" hidden="1">GHG_CO2eq!$F$8</definedName>
    <definedName name="A4_9_6855_1_1XSpaceAXSpace3XSpaceXMinusXSpaceallXSpaceXMinusXSpaceCO2_5_10_REF_REF_XMinus7_Gg_0" localSheetId="4" hidden="1">GHG_Fractions!$F$8</definedName>
    <definedName name="A4_9_6856_1_1XSpaceAXSpace3XSpaceXMinusXSpaceallXSpaceXMinusXSpaceCO2_5_10_REF_REF_XMinus6_Gg_0" localSheetId="6" hidden="1">'CO2'!$G$8</definedName>
    <definedName name="A4_9_6856_1_1XSpaceAXSpace3XSpaceXMinusXSpaceallXSpaceXMinusXSpaceCO2_5_10_REF_REF_XMinus6_Gg_0" localSheetId="5" hidden="1">GHG_CO2eq!$G$8</definedName>
    <definedName name="A4_9_6856_1_1XSpaceAXSpace3XSpaceXMinusXSpaceallXSpaceXMinusXSpaceCO2_5_10_REF_REF_XMinus6_Gg_0" localSheetId="4" hidden="1">GHG_Fractions!$G$8</definedName>
    <definedName name="A4_9_6857_1_1XSpaceAXSpace3XSpaceXMinusXSpaceallXSpaceXMinusXSpaceCO2_5_10_REF_REF_XMinus5_Gg_0" localSheetId="6" hidden="1">'CO2'!$H$8</definedName>
    <definedName name="A4_9_6857_1_1XSpaceAXSpace3XSpaceXMinusXSpaceallXSpaceXMinusXSpaceCO2_5_10_REF_REF_XMinus5_Gg_0" localSheetId="5" hidden="1">GHG_CO2eq!$H$8</definedName>
    <definedName name="A4_9_6857_1_1XSpaceAXSpace3XSpaceXMinusXSpaceallXSpaceXMinusXSpaceCO2_5_10_REF_REF_XMinus5_Gg_0" localSheetId="4" hidden="1">GHG_Fractions!$H$8</definedName>
    <definedName name="A4_9_6858_1_1XSpaceAXSpace3XSpaceXMinusXSpaceallXSpaceXMinusXSpaceCO2_5_10_REF_REF_XMinus4_Gg_0" localSheetId="6" hidden="1">'CO2'!$I$8</definedName>
    <definedName name="A4_9_6858_1_1XSpaceAXSpace3XSpaceXMinusXSpaceallXSpaceXMinusXSpaceCO2_5_10_REF_REF_XMinus4_Gg_0" localSheetId="5" hidden="1">GHG_CO2eq!$I$8</definedName>
    <definedName name="A4_9_6858_1_1XSpaceAXSpace3XSpaceXMinusXSpaceallXSpaceXMinusXSpaceCO2_5_10_REF_REF_XMinus4_Gg_0" localSheetId="4" hidden="1">GHG_Fractions!$I$8</definedName>
    <definedName name="A4_9_6859_1_1XSpaceAXSpace3XSpaceXMinusXSpaceallXSpaceXMinusXSpaceCO2_5_10_REF_REF_XMinus3_Gg_0" localSheetId="6" hidden="1">'CO2'!$J$8</definedName>
    <definedName name="A4_9_6859_1_1XSpaceAXSpace3XSpaceXMinusXSpaceallXSpaceXMinusXSpaceCO2_5_10_REF_REF_XMinus3_Gg_0" localSheetId="5" hidden="1">GHG_CO2eq!$J$8</definedName>
    <definedName name="A4_9_6859_1_1XSpaceAXSpace3XSpaceXMinusXSpaceallXSpaceXMinusXSpaceCO2_5_10_REF_REF_XMinus3_Gg_0" localSheetId="4" hidden="1">GHG_Fractions!$J$8</definedName>
    <definedName name="A4_9_6860_1_1XSpaceAXSpace3XSpaceXMinusXSpaceallXSpaceXMinusXSpaceCO2_5_10_REF_REF_XMinus2_Gg_0" localSheetId="6" hidden="1">'CO2'!$K$8</definedName>
    <definedName name="A4_9_6860_1_1XSpaceAXSpace3XSpaceXMinusXSpaceallXSpaceXMinusXSpaceCO2_5_10_REF_REF_XMinus2_Gg_0" localSheetId="5" hidden="1">GHG_CO2eq!$K$8</definedName>
    <definedName name="A4_9_6860_1_1XSpaceAXSpace3XSpaceXMinusXSpaceallXSpaceXMinusXSpaceCO2_5_10_REF_REF_XMinus2_Gg_0" localSheetId="4" hidden="1">GHG_Fractions!$K$8</definedName>
    <definedName name="A4_9_6861_1_1XSpaceAXSpace3XSpaceXMinusXSpaceallXSpaceXMinusXSpaceCO2_5_10_REF_REF_XMinus1_Gg_0" localSheetId="6" hidden="1">'CO2'!$L$8</definedName>
    <definedName name="A4_9_6861_1_1XSpaceAXSpace3XSpaceXMinusXSpaceallXSpaceXMinusXSpaceCO2_5_10_REF_REF_XMinus1_Gg_0" localSheetId="5" hidden="1">GHG_CO2eq!$L$8</definedName>
    <definedName name="A4_9_6861_1_1XSpaceAXSpace3XSpaceXMinusXSpaceallXSpaceXMinusXSpaceCO2_5_10_REF_REF_XMinus1_Gg_0" localSheetId="4" hidden="1">GHG_Fractions!$L$8</definedName>
    <definedName name="A4_9_6862_1_1XSpaceAXSpace3XSpaceXMinusXSpaceallXSpaceXMinusXSpaceCO2_5_10_REF_REF_0_Gg_0" localSheetId="6" hidden="1">'CO2'!$M$8</definedName>
    <definedName name="A4_9_6862_1_1XSpaceAXSpace3XSpaceXMinusXSpaceallXSpaceXMinusXSpaceCO2_5_10_REF_REF_0_Gg_0" localSheetId="5" hidden="1">GHG_CO2eq!$M$8</definedName>
    <definedName name="A4_9_6862_1_1XSpaceAXSpace3XSpaceXMinusXSpaceallXSpaceXMinusXSpaceCO2_5_10_REF_REF_0_Gg_0" localSheetId="4" hidden="1">GHG_Fractions!$M$8</definedName>
    <definedName name="A4_9_6863_1_1XSpaceAXSpace3XSpaceXMinusXSpaceallXSpaceXMinusXSpaceCO2_5_10_REF_REF_1_Gg_0" localSheetId="6" hidden="1">'CO2'!$N$8</definedName>
    <definedName name="A4_9_6863_1_1XSpaceAXSpace3XSpaceXMinusXSpaceallXSpaceXMinusXSpaceCO2_5_10_REF_REF_1_Gg_0" localSheetId="5" hidden="1">GHG_CO2eq!$N$8</definedName>
    <definedName name="A4_9_6863_1_1XSpaceAXSpace3XSpaceXMinusXSpaceallXSpaceXMinusXSpaceCO2_5_10_REF_REF_1_Gg_0" localSheetId="4" hidden="1">GHG_Fractions!$N$8</definedName>
    <definedName name="A4_9_6864_1_1XSpaceAXSpace3XSpaceXMinusXSpaceallXSpaceXMinusXSpaceCO2_5_10_REF_REF_2_Gg_0" localSheetId="6" hidden="1">'CO2'!$O$8</definedName>
    <definedName name="A4_9_6864_1_1XSpaceAXSpace3XSpaceXMinusXSpaceallXSpaceXMinusXSpaceCO2_5_10_REF_REF_2_Gg_0" localSheetId="5" hidden="1">GHG_CO2eq!$O$8</definedName>
    <definedName name="A4_9_6864_1_1XSpaceAXSpace3XSpaceXMinusXSpaceallXSpaceXMinusXSpaceCO2_5_10_REF_REF_2_Gg_0" localSheetId="4" hidden="1">GHG_Fractions!$O$8</definedName>
    <definedName name="A4_9_6865_1_1XSpaceAXSpace3XSpaceXMinusXSpaceallXSpaceXMinusXSpaceCO2_5_10_REF_REF_3_Gg_0" localSheetId="6" hidden="1">'CO2'!$P$8</definedName>
    <definedName name="A4_9_6865_1_1XSpaceAXSpace3XSpaceXMinusXSpaceallXSpaceXMinusXSpaceCO2_5_10_REF_REF_3_Gg_0" localSheetId="5" hidden="1">GHG_CO2eq!$P$8</definedName>
    <definedName name="A4_9_6865_1_1XSpaceAXSpace3XSpaceXMinusXSpaceallXSpaceXMinusXSpaceCO2_5_10_REF_REF_3_Gg_0" localSheetId="4" hidden="1">GHG_Fractions!$P$8</definedName>
    <definedName name="A4_9_6866_1_1XSpaceAXSpace3XSpaceXMinusXSpaceallXSpaceXMinusXSpaceCO2_5_10_REF_REF_4_Gg_0" localSheetId="6" hidden="1">'CO2'!$Q$8</definedName>
    <definedName name="A4_9_6866_1_1XSpaceAXSpace3XSpaceXMinusXSpaceallXSpaceXMinusXSpaceCO2_5_10_REF_REF_4_Gg_0" localSheetId="5" hidden="1">GHG_CO2eq!$Q$8</definedName>
    <definedName name="A4_9_6866_1_1XSpaceAXSpace3XSpaceXMinusXSpaceallXSpaceXMinusXSpaceCO2_5_10_REF_REF_4_Gg_0" localSheetId="4" hidden="1">GHG_Fractions!$Q$8</definedName>
    <definedName name="A4_9_6867_1_1XSpaceAXSpace3XSpacebXSpaceXMinusXSpaceallXSpaceXMinusXSpaceCO2_5_10_REF_REF_XMinus10_Gg_0" localSheetId="6" hidden="1">'CO2'!$C$9</definedName>
    <definedName name="A4_9_6867_1_1XSpaceAXSpace3XSpacebXSpaceXMinusXSpaceallXSpaceXMinusXSpaceCO2_5_10_REF_REF_XMinus10_Gg_0" localSheetId="5" hidden="1">GHG_CO2eq!$C$9</definedName>
    <definedName name="A4_9_6867_1_1XSpaceAXSpace3XSpacebXSpaceXMinusXSpaceallXSpaceXMinusXSpaceCO2_5_10_REF_REF_XMinus10_Gg_0" localSheetId="4" hidden="1">GHG_Fractions!$C$9</definedName>
    <definedName name="A4_9_6868_1_1XSpaceAXSpace3XSpacebXSpaceXMinusXSpaceallXSpaceXMinusXSpaceCO2_5_10_REF_REF_XMinus9_Gg_0" localSheetId="6" hidden="1">'CO2'!$D$9</definedName>
    <definedName name="A4_9_6868_1_1XSpaceAXSpace3XSpacebXSpaceXMinusXSpaceallXSpaceXMinusXSpaceCO2_5_10_REF_REF_XMinus9_Gg_0" localSheetId="5" hidden="1">GHG_CO2eq!$D$9</definedName>
    <definedName name="A4_9_6868_1_1XSpaceAXSpace3XSpacebXSpaceXMinusXSpaceallXSpaceXMinusXSpaceCO2_5_10_REF_REF_XMinus9_Gg_0" localSheetId="4" hidden="1">GHG_Fractions!$D$9</definedName>
    <definedName name="A4_9_6869_1_1XSpaceAXSpace3XSpacebXSpaceXMinusXSpaceallXSpaceXMinusXSpaceCO2_5_10_REF_REF_XMinus8_Gg_0" localSheetId="6" hidden="1">'CO2'!$E$9</definedName>
    <definedName name="A4_9_6869_1_1XSpaceAXSpace3XSpacebXSpaceXMinusXSpaceallXSpaceXMinusXSpaceCO2_5_10_REF_REF_XMinus8_Gg_0" localSheetId="5" hidden="1">GHG_CO2eq!$E$9</definedName>
    <definedName name="A4_9_6869_1_1XSpaceAXSpace3XSpacebXSpaceXMinusXSpaceallXSpaceXMinusXSpaceCO2_5_10_REF_REF_XMinus8_Gg_0" localSheetId="4" hidden="1">GHG_Fractions!$E$9</definedName>
    <definedName name="A4_9_6870_1_1XSpaceAXSpace3XSpacebXSpaceXMinusXSpaceallXSpaceXMinusXSpaceCO2_5_10_REF_REF_XMinus7_Gg_0" localSheetId="6" hidden="1">'CO2'!$F$9</definedName>
    <definedName name="A4_9_6870_1_1XSpaceAXSpace3XSpacebXSpaceXMinusXSpaceallXSpaceXMinusXSpaceCO2_5_10_REF_REF_XMinus7_Gg_0" localSheetId="5" hidden="1">GHG_CO2eq!$F$9</definedName>
    <definedName name="A4_9_6870_1_1XSpaceAXSpace3XSpacebXSpaceXMinusXSpaceallXSpaceXMinusXSpaceCO2_5_10_REF_REF_XMinus7_Gg_0" localSheetId="4" hidden="1">GHG_Fractions!$F$9</definedName>
    <definedName name="A4_9_6871_1_1XSpaceAXSpace3XSpacebXSpaceXMinusXSpaceallXSpaceXMinusXSpaceCO2_5_10_REF_REF_XMinus6_Gg_0" localSheetId="6" hidden="1">'CO2'!$G$9</definedName>
    <definedName name="A4_9_6871_1_1XSpaceAXSpace3XSpacebXSpaceXMinusXSpaceallXSpaceXMinusXSpaceCO2_5_10_REF_REF_XMinus6_Gg_0" localSheetId="5" hidden="1">GHG_CO2eq!$G$9</definedName>
    <definedName name="A4_9_6871_1_1XSpaceAXSpace3XSpacebXSpaceXMinusXSpaceallXSpaceXMinusXSpaceCO2_5_10_REF_REF_XMinus6_Gg_0" localSheetId="4" hidden="1">GHG_Fractions!$G$9</definedName>
    <definedName name="A4_9_6872_1_1XSpaceAXSpace3XSpacebXSpaceXMinusXSpaceallXSpaceXMinusXSpaceCO2_5_10_REF_REF_XMinus5_Gg_0" localSheetId="6" hidden="1">'CO2'!$H$9</definedName>
    <definedName name="A4_9_6872_1_1XSpaceAXSpace3XSpacebXSpaceXMinusXSpaceallXSpaceXMinusXSpaceCO2_5_10_REF_REF_XMinus5_Gg_0" localSheetId="5" hidden="1">GHG_CO2eq!$H$9</definedName>
    <definedName name="A4_9_6872_1_1XSpaceAXSpace3XSpacebXSpaceXMinusXSpaceallXSpaceXMinusXSpaceCO2_5_10_REF_REF_XMinus5_Gg_0" localSheetId="4" hidden="1">GHG_Fractions!$H$9</definedName>
    <definedName name="A4_9_6873_1_1XSpaceAXSpace3XSpacebXSpaceXMinusXSpaceallXSpaceXMinusXSpaceCO2_5_10_REF_REF_XMinus4_Gg_0" localSheetId="6" hidden="1">'CO2'!$I$9</definedName>
    <definedName name="A4_9_6873_1_1XSpaceAXSpace3XSpacebXSpaceXMinusXSpaceallXSpaceXMinusXSpaceCO2_5_10_REF_REF_XMinus4_Gg_0" localSheetId="5" hidden="1">GHG_CO2eq!$I$9</definedName>
    <definedName name="A4_9_6873_1_1XSpaceAXSpace3XSpacebXSpaceXMinusXSpaceallXSpaceXMinusXSpaceCO2_5_10_REF_REF_XMinus4_Gg_0" localSheetId="4" hidden="1">GHG_Fractions!$I$9</definedName>
    <definedName name="A4_9_6874_1_1XSpaceAXSpace3XSpacebXSpaceXMinusXSpaceallXSpaceXMinusXSpaceCO2_5_10_REF_REF_XMinus3_Gg_0" localSheetId="6" hidden="1">'CO2'!$J$9</definedName>
    <definedName name="A4_9_6874_1_1XSpaceAXSpace3XSpacebXSpaceXMinusXSpaceallXSpaceXMinusXSpaceCO2_5_10_REF_REF_XMinus3_Gg_0" localSheetId="5" hidden="1">GHG_CO2eq!$J$9</definedName>
    <definedName name="A4_9_6874_1_1XSpaceAXSpace3XSpacebXSpaceXMinusXSpaceallXSpaceXMinusXSpaceCO2_5_10_REF_REF_XMinus3_Gg_0" localSheetId="4" hidden="1">GHG_Fractions!$J$9</definedName>
    <definedName name="A4_9_6875_1_1XSpaceAXSpace3XSpacebXSpaceXMinusXSpaceallXSpaceXMinusXSpaceCO2_5_10_REF_REF_XMinus2_Gg_0" localSheetId="6" hidden="1">'CO2'!$K$9</definedName>
    <definedName name="A4_9_6875_1_1XSpaceAXSpace3XSpacebXSpaceXMinusXSpaceallXSpaceXMinusXSpaceCO2_5_10_REF_REF_XMinus2_Gg_0" localSheetId="5" hidden="1">GHG_CO2eq!$K$9</definedName>
    <definedName name="A4_9_6875_1_1XSpaceAXSpace3XSpacebXSpaceXMinusXSpaceallXSpaceXMinusXSpaceCO2_5_10_REF_REF_XMinus2_Gg_0" localSheetId="4" hidden="1">GHG_Fractions!$K$9</definedName>
    <definedName name="A4_9_6876_1_1XSpaceAXSpace3XSpacebXSpaceXMinusXSpaceallXSpaceXMinusXSpaceCO2_5_10_REF_REF_XMinus1_Gg_0" localSheetId="6" hidden="1">'CO2'!$L$9</definedName>
    <definedName name="A4_9_6876_1_1XSpaceAXSpace3XSpacebXSpaceXMinusXSpaceallXSpaceXMinusXSpaceCO2_5_10_REF_REF_XMinus1_Gg_0" localSheetId="5" hidden="1">GHG_CO2eq!$L$9</definedName>
    <definedName name="A4_9_6876_1_1XSpaceAXSpace3XSpacebXSpaceXMinusXSpaceallXSpaceXMinusXSpaceCO2_5_10_REF_REF_XMinus1_Gg_0" localSheetId="4" hidden="1">GHG_Fractions!$L$9</definedName>
    <definedName name="A4_9_6877_1_1XSpaceAXSpace3XSpacebXSpaceXMinusXSpaceallXSpaceXMinusXSpaceCO2_5_10_REF_REF_0_Gg_0" localSheetId="6" hidden="1">'CO2'!$M$9</definedName>
    <definedName name="A4_9_6877_1_1XSpaceAXSpace3XSpacebXSpaceXMinusXSpaceallXSpaceXMinusXSpaceCO2_5_10_REF_REF_0_Gg_0" localSheetId="5" hidden="1">GHG_CO2eq!$M$9</definedName>
    <definedName name="A4_9_6877_1_1XSpaceAXSpace3XSpacebXSpaceXMinusXSpaceallXSpaceXMinusXSpaceCO2_5_10_REF_REF_0_Gg_0" localSheetId="4" hidden="1">GHG_Fractions!$M$9</definedName>
    <definedName name="A4_9_6878_1_1XSpaceAXSpace3XSpacebXSpaceXMinusXSpaceallXSpaceXMinusXSpaceCO2_5_10_REF_REF_1_Gg_0" localSheetId="6" hidden="1">'CO2'!$N$9</definedName>
    <definedName name="A4_9_6878_1_1XSpaceAXSpace3XSpacebXSpaceXMinusXSpaceallXSpaceXMinusXSpaceCO2_5_10_REF_REF_1_Gg_0" localSheetId="5" hidden="1">GHG_CO2eq!$N$9</definedName>
    <definedName name="A4_9_6878_1_1XSpaceAXSpace3XSpacebXSpaceXMinusXSpaceallXSpaceXMinusXSpaceCO2_5_10_REF_REF_1_Gg_0" localSheetId="4" hidden="1">GHG_Fractions!$N$9</definedName>
    <definedName name="A4_9_6879_1_1XSpaceAXSpace3XSpacebXSpaceXMinusXSpaceallXSpaceXMinusXSpaceCO2_5_10_REF_REF_2_Gg_0" localSheetId="6" hidden="1">'CO2'!$O$9</definedName>
    <definedName name="A4_9_6879_1_1XSpaceAXSpace3XSpacebXSpaceXMinusXSpaceallXSpaceXMinusXSpaceCO2_5_10_REF_REF_2_Gg_0" localSheetId="5" hidden="1">GHG_CO2eq!$O$9</definedName>
    <definedName name="A4_9_6879_1_1XSpaceAXSpace3XSpacebXSpaceXMinusXSpaceallXSpaceXMinusXSpaceCO2_5_10_REF_REF_2_Gg_0" localSheetId="4" hidden="1">GHG_Fractions!$O$9</definedName>
    <definedName name="A4_9_6880_1_1XSpaceAXSpace3XSpacebXSpaceXMinusXSpaceallXSpaceXMinusXSpaceCO2_5_10_REF_REF_3_Gg_0" localSheetId="6" hidden="1">'CO2'!$P$9</definedName>
    <definedName name="A4_9_6880_1_1XSpaceAXSpace3XSpacebXSpaceXMinusXSpaceallXSpaceXMinusXSpaceCO2_5_10_REF_REF_3_Gg_0" localSheetId="5" hidden="1">GHG_CO2eq!$P$9</definedName>
    <definedName name="A4_9_6880_1_1XSpaceAXSpace3XSpacebXSpaceXMinusXSpaceallXSpaceXMinusXSpaceCO2_5_10_REF_REF_3_Gg_0" localSheetId="4" hidden="1">GHG_Fractions!$P$9</definedName>
    <definedName name="A4_9_6881_1_1XSpaceAXSpace3XSpacebXSpaceXMinusXSpaceallXSpaceXMinusXSpaceCO2_5_10_REF_REF_4_Gg_0" localSheetId="6" hidden="1">'CO2'!$Q$9</definedName>
    <definedName name="A4_9_6881_1_1XSpaceAXSpace3XSpacebXSpaceXMinusXSpaceallXSpaceXMinusXSpaceCO2_5_10_REF_REF_4_Gg_0" localSheetId="5" hidden="1">GHG_CO2eq!$Q$9</definedName>
    <definedName name="A4_9_6881_1_1XSpaceAXSpace3XSpacebXSpaceXMinusXSpaceallXSpaceXMinusXSpaceCO2_5_10_REF_REF_4_Gg_0" localSheetId="4" hidden="1">GHG_Fractions!$Q$9</definedName>
    <definedName name="A4_9_6882_1_1XSpaceAXSpace4XSpaceXMinusXSpaceallXSpaceXMinusXSpaceCO2_5_10_REF_REF_XMinus10_Gg_0" localSheetId="6" hidden="1">'CO2'!$C$10</definedName>
    <definedName name="A4_9_6882_1_1XSpaceAXSpace4XSpaceXMinusXSpaceallXSpaceXMinusXSpaceCO2_5_10_REF_REF_XMinus10_Gg_0" localSheetId="5" hidden="1">GHG_CO2eq!$C$10</definedName>
    <definedName name="A4_9_6882_1_1XSpaceAXSpace4XSpaceXMinusXSpaceallXSpaceXMinusXSpaceCO2_5_10_REF_REF_XMinus10_Gg_0" localSheetId="4" hidden="1">GHG_Fractions!$C$10</definedName>
    <definedName name="A4_9_6883_1_1XSpaceAXSpace4XSpaceXMinusXSpaceallXSpaceXMinusXSpaceCO2_5_10_REF_REF_XMinus9_Gg_0" localSheetId="6" hidden="1">'CO2'!$D$10</definedName>
    <definedName name="A4_9_6883_1_1XSpaceAXSpace4XSpaceXMinusXSpaceallXSpaceXMinusXSpaceCO2_5_10_REF_REF_XMinus9_Gg_0" localSheetId="5" hidden="1">GHG_CO2eq!$D$10</definedName>
    <definedName name="A4_9_6883_1_1XSpaceAXSpace4XSpaceXMinusXSpaceallXSpaceXMinusXSpaceCO2_5_10_REF_REF_XMinus9_Gg_0" localSheetId="4" hidden="1">GHG_Fractions!$D$10</definedName>
    <definedName name="A4_9_6884_1_1XSpaceAXSpace4XSpaceXMinusXSpaceallXSpaceXMinusXSpaceCO2_5_10_REF_REF_XMinus8_Gg_0" localSheetId="6" hidden="1">'CO2'!$E$10</definedName>
    <definedName name="A4_9_6884_1_1XSpaceAXSpace4XSpaceXMinusXSpaceallXSpaceXMinusXSpaceCO2_5_10_REF_REF_XMinus8_Gg_0" localSheetId="5" hidden="1">GHG_CO2eq!$E$10</definedName>
    <definedName name="A4_9_6884_1_1XSpaceAXSpace4XSpaceXMinusXSpaceallXSpaceXMinusXSpaceCO2_5_10_REF_REF_XMinus8_Gg_0" localSheetId="4" hidden="1">GHG_Fractions!$E$10</definedName>
    <definedName name="A4_9_6885_1_1XSpaceAXSpace4XSpaceXMinusXSpaceallXSpaceXMinusXSpaceCO2_5_10_REF_REF_XMinus7_Gg_0" localSheetId="6" hidden="1">'CO2'!$F$10</definedName>
    <definedName name="A4_9_6885_1_1XSpaceAXSpace4XSpaceXMinusXSpaceallXSpaceXMinusXSpaceCO2_5_10_REF_REF_XMinus7_Gg_0" localSheetId="5" hidden="1">GHG_CO2eq!$F$10</definedName>
    <definedName name="A4_9_6885_1_1XSpaceAXSpace4XSpaceXMinusXSpaceallXSpaceXMinusXSpaceCO2_5_10_REF_REF_XMinus7_Gg_0" localSheetId="4" hidden="1">GHG_Fractions!$F$10</definedName>
    <definedName name="A4_9_6886_1_1XSpaceAXSpace4XSpaceXMinusXSpaceallXSpaceXMinusXSpaceCO2_5_10_REF_REF_XMinus6_Gg_0" localSheetId="6" hidden="1">'CO2'!$G$10</definedName>
    <definedName name="A4_9_6886_1_1XSpaceAXSpace4XSpaceXMinusXSpaceallXSpaceXMinusXSpaceCO2_5_10_REF_REF_XMinus6_Gg_0" localSheetId="5" hidden="1">GHG_CO2eq!$G$10</definedName>
    <definedName name="A4_9_6886_1_1XSpaceAXSpace4XSpaceXMinusXSpaceallXSpaceXMinusXSpaceCO2_5_10_REF_REF_XMinus6_Gg_0" localSheetId="4" hidden="1">GHG_Fractions!$G$10</definedName>
    <definedName name="A4_9_6887_1_1XSpaceAXSpace4XSpaceXMinusXSpaceallXSpaceXMinusXSpaceCO2_5_10_REF_REF_XMinus5_Gg_0" localSheetId="6" hidden="1">'CO2'!$H$10</definedName>
    <definedName name="A4_9_6887_1_1XSpaceAXSpace4XSpaceXMinusXSpaceallXSpaceXMinusXSpaceCO2_5_10_REF_REF_XMinus5_Gg_0" localSheetId="5" hidden="1">GHG_CO2eq!$H$10</definedName>
    <definedName name="A4_9_6887_1_1XSpaceAXSpace4XSpaceXMinusXSpaceallXSpaceXMinusXSpaceCO2_5_10_REF_REF_XMinus5_Gg_0" localSheetId="4" hidden="1">GHG_Fractions!$H$10</definedName>
    <definedName name="A4_9_6888_1_1XSpaceAXSpace4XSpaceXMinusXSpaceallXSpaceXMinusXSpaceCO2_5_10_REF_REF_XMinus4_Gg_0" localSheetId="6" hidden="1">'CO2'!$I$10</definedName>
    <definedName name="A4_9_6888_1_1XSpaceAXSpace4XSpaceXMinusXSpaceallXSpaceXMinusXSpaceCO2_5_10_REF_REF_XMinus4_Gg_0" localSheetId="5" hidden="1">GHG_CO2eq!$I$10</definedName>
    <definedName name="A4_9_6888_1_1XSpaceAXSpace4XSpaceXMinusXSpaceallXSpaceXMinusXSpaceCO2_5_10_REF_REF_XMinus4_Gg_0" localSheetId="4" hidden="1">GHG_Fractions!$I$10</definedName>
    <definedName name="A4_9_6889_1_1XSpaceAXSpace4XSpaceXMinusXSpaceallXSpaceXMinusXSpaceCO2_5_10_REF_REF_XMinus3_Gg_0" localSheetId="6" hidden="1">'CO2'!$J$10</definedName>
    <definedName name="A4_9_6889_1_1XSpaceAXSpace4XSpaceXMinusXSpaceallXSpaceXMinusXSpaceCO2_5_10_REF_REF_XMinus3_Gg_0" localSheetId="5" hidden="1">GHG_CO2eq!$J$10</definedName>
    <definedName name="A4_9_6889_1_1XSpaceAXSpace4XSpaceXMinusXSpaceallXSpaceXMinusXSpaceCO2_5_10_REF_REF_XMinus3_Gg_0" localSheetId="4" hidden="1">GHG_Fractions!$J$10</definedName>
    <definedName name="A4_9_6890_1_1XSpaceAXSpace4XSpaceXMinusXSpaceallXSpaceXMinusXSpaceCO2_5_10_REF_REF_XMinus2_Gg_0" localSheetId="6" hidden="1">'CO2'!$K$10</definedName>
    <definedName name="A4_9_6890_1_1XSpaceAXSpace4XSpaceXMinusXSpaceallXSpaceXMinusXSpaceCO2_5_10_REF_REF_XMinus2_Gg_0" localSheetId="5" hidden="1">GHG_CO2eq!$K$10</definedName>
    <definedName name="A4_9_6890_1_1XSpaceAXSpace4XSpaceXMinusXSpaceallXSpaceXMinusXSpaceCO2_5_10_REF_REF_XMinus2_Gg_0" localSheetId="4" hidden="1">GHG_Fractions!$K$10</definedName>
    <definedName name="A4_9_6891_1_1XSpaceAXSpace4XSpaceXMinusXSpaceallXSpaceXMinusXSpaceCO2_5_10_REF_REF_XMinus1_Gg_0" localSheetId="6" hidden="1">'CO2'!$L$10</definedName>
    <definedName name="A4_9_6891_1_1XSpaceAXSpace4XSpaceXMinusXSpaceallXSpaceXMinusXSpaceCO2_5_10_REF_REF_XMinus1_Gg_0" localSheetId="5" hidden="1">GHG_CO2eq!$L$10</definedName>
    <definedName name="A4_9_6891_1_1XSpaceAXSpace4XSpaceXMinusXSpaceallXSpaceXMinusXSpaceCO2_5_10_REF_REF_XMinus1_Gg_0" localSheetId="4" hidden="1">GHG_Fractions!$L$10</definedName>
    <definedName name="A4_9_6892_1_1XSpaceAXSpace4XSpaceXMinusXSpaceallXSpaceXMinusXSpaceCO2_5_10_REF_REF_0_Gg_0" localSheetId="6" hidden="1">'CO2'!$M$10</definedName>
    <definedName name="A4_9_6892_1_1XSpaceAXSpace4XSpaceXMinusXSpaceallXSpaceXMinusXSpaceCO2_5_10_REF_REF_0_Gg_0" localSheetId="5" hidden="1">GHG_CO2eq!$M$10</definedName>
    <definedName name="A4_9_6892_1_1XSpaceAXSpace4XSpaceXMinusXSpaceallXSpaceXMinusXSpaceCO2_5_10_REF_REF_0_Gg_0" localSheetId="4" hidden="1">GHG_Fractions!$M$10</definedName>
    <definedName name="A4_9_6893_1_1XSpaceAXSpace4XSpaceXMinusXSpaceallXSpaceXMinusXSpaceCO2_5_10_REF_REF_1_Gg_0" localSheetId="6" hidden="1">'CO2'!$N$10</definedName>
    <definedName name="A4_9_6893_1_1XSpaceAXSpace4XSpaceXMinusXSpaceallXSpaceXMinusXSpaceCO2_5_10_REF_REF_1_Gg_0" localSheetId="5" hidden="1">GHG_CO2eq!$N$10</definedName>
    <definedName name="A4_9_6893_1_1XSpaceAXSpace4XSpaceXMinusXSpaceallXSpaceXMinusXSpaceCO2_5_10_REF_REF_1_Gg_0" localSheetId="4" hidden="1">GHG_Fractions!$N$10</definedName>
    <definedName name="A4_9_6894_1_1XSpaceAXSpace4XSpaceXMinusXSpaceallXSpaceXMinusXSpaceCO2_5_10_REF_REF_2_Gg_0" localSheetId="6" hidden="1">'CO2'!$O$10</definedName>
    <definedName name="A4_9_6894_1_1XSpaceAXSpace4XSpaceXMinusXSpaceallXSpaceXMinusXSpaceCO2_5_10_REF_REF_2_Gg_0" localSheetId="5" hidden="1">GHG_CO2eq!$O$10</definedName>
    <definedName name="A4_9_6894_1_1XSpaceAXSpace4XSpaceXMinusXSpaceallXSpaceXMinusXSpaceCO2_5_10_REF_REF_2_Gg_0" localSheetId="4" hidden="1">GHG_Fractions!$O$10</definedName>
    <definedName name="A4_9_6895_1_1XSpaceAXSpace4XSpaceXMinusXSpaceallXSpaceXMinusXSpaceCO2_5_10_REF_REF_3_Gg_0" localSheetId="6" hidden="1">'CO2'!$P$10</definedName>
    <definedName name="A4_9_6895_1_1XSpaceAXSpace4XSpaceXMinusXSpaceallXSpaceXMinusXSpaceCO2_5_10_REF_REF_3_Gg_0" localSheetId="5" hidden="1">GHG_CO2eq!$P$10</definedName>
    <definedName name="A4_9_6895_1_1XSpaceAXSpace4XSpaceXMinusXSpaceallXSpaceXMinusXSpaceCO2_5_10_REF_REF_3_Gg_0" localSheetId="4" hidden="1">GHG_Fractions!$P$10</definedName>
    <definedName name="A4_9_6896_1_1XSpaceAXSpace4XSpaceXMinusXSpaceallXSpaceXMinusXSpaceCO2_5_10_REF_REF_4_Gg_0" localSheetId="6" hidden="1">'CO2'!$Q$10</definedName>
    <definedName name="A4_9_6896_1_1XSpaceAXSpace4XSpaceXMinusXSpaceallXSpaceXMinusXSpaceCO2_5_10_REF_REF_4_Gg_0" localSheetId="5" hidden="1">GHG_CO2eq!$Q$10</definedName>
    <definedName name="A4_9_6896_1_1XSpaceAXSpace4XSpaceXMinusXSpaceallXSpaceXMinusXSpaceCO2_5_10_REF_REF_4_Gg_0" localSheetId="4" hidden="1">GHG_Fractions!$Q$10</definedName>
    <definedName name="A4_9_6897_1_1XSpaceAXSpace4XSpaceXSpaceXMinusXSpaceallXSpaceXMinusXSpaceCO2XSpaceXMinusXSpaceCommercial_5_10_REF_REF_XMinus10_Gg_0" localSheetId="6" hidden="1">'CO2'!$C$11</definedName>
    <definedName name="A4_9_6897_1_1XSpaceAXSpace4XSpaceXSpaceXMinusXSpaceallXSpaceXMinusXSpaceCO2XSpaceXMinusXSpaceCommercial_5_10_REF_REF_XMinus10_Gg_0" localSheetId="5" hidden="1">GHG_CO2eq!$C$11</definedName>
    <definedName name="A4_9_6897_1_1XSpaceAXSpace4XSpaceXSpaceXMinusXSpaceallXSpaceXMinusXSpaceCO2XSpaceXMinusXSpaceCommercial_5_10_REF_REF_XMinus10_Gg_0" localSheetId="4" hidden="1">GHG_Fractions!$C$11</definedName>
    <definedName name="A4_9_6898_1_1XSpaceAXSpace4XSpaceXSpaceXMinusXSpaceallXSpaceXMinusXSpaceCO2XSpaceXMinusXSpaceCommercial_5_10_REF_REF_XMinus9_Gg_0" localSheetId="6" hidden="1">'CO2'!$D$11</definedName>
    <definedName name="A4_9_6898_1_1XSpaceAXSpace4XSpaceXSpaceXMinusXSpaceallXSpaceXMinusXSpaceCO2XSpaceXMinusXSpaceCommercial_5_10_REF_REF_XMinus9_Gg_0" localSheetId="5" hidden="1">GHG_CO2eq!$D$11</definedName>
    <definedName name="A4_9_6898_1_1XSpaceAXSpace4XSpaceXSpaceXMinusXSpaceallXSpaceXMinusXSpaceCO2XSpaceXMinusXSpaceCommercial_5_10_REF_REF_XMinus9_Gg_0" localSheetId="4" hidden="1">GHG_Fractions!$D$11</definedName>
    <definedName name="A4_9_6899_1_1XSpaceAXSpace4XSpaceXSpaceXMinusXSpaceallXSpaceXMinusXSpaceCO2XSpaceXMinusXSpaceCommercial_5_10_REF_REF_XMinus8_Gg_0" localSheetId="6" hidden="1">'CO2'!$E$11</definedName>
    <definedName name="A4_9_6899_1_1XSpaceAXSpace4XSpaceXSpaceXMinusXSpaceallXSpaceXMinusXSpaceCO2XSpaceXMinusXSpaceCommercial_5_10_REF_REF_XMinus8_Gg_0" localSheetId="5" hidden="1">GHG_CO2eq!$E$11</definedName>
    <definedName name="A4_9_6899_1_1XSpaceAXSpace4XSpaceXSpaceXMinusXSpaceallXSpaceXMinusXSpaceCO2XSpaceXMinusXSpaceCommercial_5_10_REF_REF_XMinus8_Gg_0" localSheetId="4" hidden="1">GHG_Fractions!$E$11</definedName>
    <definedName name="A4_9_6900_1_1XSpaceAXSpace4XSpaceXSpaceXMinusXSpaceallXSpaceXMinusXSpaceCO2XSpaceXMinusXSpaceCommercial_5_10_REF_REF_XMinus7_Gg_0" localSheetId="6" hidden="1">'CO2'!$F$11</definedName>
    <definedName name="A4_9_6900_1_1XSpaceAXSpace4XSpaceXSpaceXMinusXSpaceallXSpaceXMinusXSpaceCO2XSpaceXMinusXSpaceCommercial_5_10_REF_REF_XMinus7_Gg_0" localSheetId="5" hidden="1">GHG_CO2eq!$F$11</definedName>
    <definedName name="A4_9_6900_1_1XSpaceAXSpace4XSpaceXSpaceXMinusXSpaceallXSpaceXMinusXSpaceCO2XSpaceXMinusXSpaceCommercial_5_10_REF_REF_XMinus7_Gg_0" localSheetId="4" hidden="1">GHG_Fractions!$F$11</definedName>
    <definedName name="A4_9_6901_1_1XSpaceAXSpace4XSpaceXSpaceXMinusXSpaceallXSpaceXMinusXSpaceCO2XSpaceXMinusXSpaceCommercial_5_10_REF_REF_XMinus6_Gg_0" localSheetId="6" hidden="1">'CO2'!$G$11</definedName>
    <definedName name="A4_9_6901_1_1XSpaceAXSpace4XSpaceXSpaceXMinusXSpaceallXSpaceXMinusXSpaceCO2XSpaceXMinusXSpaceCommercial_5_10_REF_REF_XMinus6_Gg_0" localSheetId="5" hidden="1">GHG_CO2eq!$G$11</definedName>
    <definedName name="A4_9_6901_1_1XSpaceAXSpace4XSpaceXSpaceXMinusXSpaceallXSpaceXMinusXSpaceCO2XSpaceXMinusXSpaceCommercial_5_10_REF_REF_XMinus6_Gg_0" localSheetId="4" hidden="1">GHG_Fractions!$G$11</definedName>
    <definedName name="A4_9_6902_1_1XSpaceAXSpace4XSpaceXSpaceXMinusXSpaceallXSpaceXMinusXSpaceCO2XSpaceXMinusXSpaceCommercial_5_10_REF_REF_XMinus5_Gg_0" localSheetId="6" hidden="1">'CO2'!$H$11</definedName>
    <definedName name="A4_9_6902_1_1XSpaceAXSpace4XSpaceXSpaceXMinusXSpaceallXSpaceXMinusXSpaceCO2XSpaceXMinusXSpaceCommercial_5_10_REF_REF_XMinus5_Gg_0" localSheetId="5" hidden="1">GHG_CO2eq!$H$11</definedName>
    <definedName name="A4_9_6902_1_1XSpaceAXSpace4XSpaceXSpaceXMinusXSpaceallXSpaceXMinusXSpaceCO2XSpaceXMinusXSpaceCommercial_5_10_REF_REF_XMinus5_Gg_0" localSheetId="4" hidden="1">GHG_Fractions!$H$11</definedName>
    <definedName name="A4_9_6903_1_1XSpaceAXSpace4XSpaceXSpaceXMinusXSpaceallXSpaceXMinusXSpaceCO2XSpaceXMinusXSpaceCommercial_5_10_REF_REF_XMinus4_Gg_0" localSheetId="6" hidden="1">'CO2'!$I$11</definedName>
    <definedName name="A4_9_6903_1_1XSpaceAXSpace4XSpaceXSpaceXMinusXSpaceallXSpaceXMinusXSpaceCO2XSpaceXMinusXSpaceCommercial_5_10_REF_REF_XMinus4_Gg_0" localSheetId="5" hidden="1">GHG_CO2eq!$I$11</definedName>
    <definedName name="A4_9_6903_1_1XSpaceAXSpace4XSpaceXSpaceXMinusXSpaceallXSpaceXMinusXSpaceCO2XSpaceXMinusXSpaceCommercial_5_10_REF_REF_XMinus4_Gg_0" localSheetId="4" hidden="1">GHG_Fractions!$I$11</definedName>
    <definedName name="A4_9_6904_1_1XSpaceAXSpace4XSpaceXSpaceXMinusXSpaceallXSpaceXMinusXSpaceCO2XSpaceXMinusXSpaceCommercial_5_10_REF_REF_XMinus3_Gg_0" localSheetId="6" hidden="1">'CO2'!$J$11</definedName>
    <definedName name="A4_9_6904_1_1XSpaceAXSpace4XSpaceXSpaceXMinusXSpaceallXSpaceXMinusXSpaceCO2XSpaceXMinusXSpaceCommercial_5_10_REF_REF_XMinus3_Gg_0" localSheetId="5" hidden="1">GHG_CO2eq!$J$11</definedName>
    <definedName name="A4_9_6904_1_1XSpaceAXSpace4XSpaceXSpaceXMinusXSpaceallXSpaceXMinusXSpaceCO2XSpaceXMinusXSpaceCommercial_5_10_REF_REF_XMinus3_Gg_0" localSheetId="4" hidden="1">GHG_Fractions!$J$11</definedName>
    <definedName name="A4_9_6905_1_1XSpaceAXSpace4XSpaceXSpaceXMinusXSpaceallXSpaceXMinusXSpaceCO2XSpaceXMinusXSpaceCommercial_5_10_REF_REF_XMinus2_Gg_0" localSheetId="6" hidden="1">'CO2'!$K$11</definedName>
    <definedName name="A4_9_6905_1_1XSpaceAXSpace4XSpaceXSpaceXMinusXSpaceallXSpaceXMinusXSpaceCO2XSpaceXMinusXSpaceCommercial_5_10_REF_REF_XMinus2_Gg_0" localSheetId="5" hidden="1">GHG_CO2eq!$K$11</definedName>
    <definedName name="A4_9_6905_1_1XSpaceAXSpace4XSpaceXSpaceXMinusXSpaceallXSpaceXMinusXSpaceCO2XSpaceXMinusXSpaceCommercial_5_10_REF_REF_XMinus2_Gg_0" localSheetId="4" hidden="1">GHG_Fractions!$K$11</definedName>
    <definedName name="A4_9_6906_1_1XSpaceAXSpace4XSpaceXSpaceXMinusXSpaceallXSpaceXMinusXSpaceCO2XSpaceXMinusXSpaceCommercial_5_10_REF_REF_XMinus1_Gg_0" localSheetId="6" hidden="1">'CO2'!$L$11</definedName>
    <definedName name="A4_9_6906_1_1XSpaceAXSpace4XSpaceXSpaceXMinusXSpaceallXSpaceXMinusXSpaceCO2XSpaceXMinusXSpaceCommercial_5_10_REF_REF_XMinus1_Gg_0" localSheetId="5" hidden="1">GHG_CO2eq!$L$11</definedName>
    <definedName name="A4_9_6906_1_1XSpaceAXSpace4XSpaceXSpaceXMinusXSpaceallXSpaceXMinusXSpaceCO2XSpaceXMinusXSpaceCommercial_5_10_REF_REF_XMinus1_Gg_0" localSheetId="4" hidden="1">GHG_Fractions!$L$11</definedName>
    <definedName name="A4_9_6907_1_1XSpaceAXSpace4XSpaceXSpaceXMinusXSpaceallXSpaceXMinusXSpaceCO2XSpaceXMinusXSpaceCommercial_5_10_REF_REF_0_Gg_0" localSheetId="6" hidden="1">'CO2'!$M$11</definedName>
    <definedName name="A4_9_6907_1_1XSpaceAXSpace4XSpaceXSpaceXMinusXSpaceallXSpaceXMinusXSpaceCO2XSpaceXMinusXSpaceCommercial_5_10_REF_REF_0_Gg_0" localSheetId="5" hidden="1">GHG_CO2eq!$M$11</definedName>
    <definedName name="A4_9_6907_1_1XSpaceAXSpace4XSpaceXSpaceXMinusXSpaceallXSpaceXMinusXSpaceCO2XSpaceXMinusXSpaceCommercial_5_10_REF_REF_0_Gg_0" localSheetId="4" hidden="1">GHG_Fractions!$M$11</definedName>
    <definedName name="A4_9_6908_1_1XSpaceAXSpace4XSpaceXSpaceXMinusXSpaceallXSpaceXMinusXSpaceCO2XSpaceXMinusXSpaceCommercial_5_10_REF_REF_1_Gg_0" localSheetId="6" hidden="1">'CO2'!$N$11</definedName>
    <definedName name="A4_9_6908_1_1XSpaceAXSpace4XSpaceXSpaceXMinusXSpaceallXSpaceXMinusXSpaceCO2XSpaceXMinusXSpaceCommercial_5_10_REF_REF_1_Gg_0" localSheetId="5" hidden="1">GHG_CO2eq!$N$11</definedName>
    <definedName name="A4_9_6908_1_1XSpaceAXSpace4XSpaceXSpaceXMinusXSpaceallXSpaceXMinusXSpaceCO2XSpaceXMinusXSpaceCommercial_5_10_REF_REF_1_Gg_0" localSheetId="4" hidden="1">GHG_Fractions!$N$11</definedName>
    <definedName name="A4_9_6909_1_1XSpaceAXSpace4XSpaceXSpaceXMinusXSpaceallXSpaceXMinusXSpaceCO2XSpaceXMinusXSpaceCommercial_5_10_REF_REF_2_Gg_0" localSheetId="6" hidden="1">'CO2'!$O$11</definedName>
    <definedName name="A4_9_6909_1_1XSpaceAXSpace4XSpaceXSpaceXMinusXSpaceallXSpaceXMinusXSpaceCO2XSpaceXMinusXSpaceCommercial_5_10_REF_REF_2_Gg_0" localSheetId="5" hidden="1">GHG_CO2eq!$O$11</definedName>
    <definedName name="A4_9_6909_1_1XSpaceAXSpace4XSpaceXSpaceXMinusXSpaceallXSpaceXMinusXSpaceCO2XSpaceXMinusXSpaceCommercial_5_10_REF_REF_2_Gg_0" localSheetId="4" hidden="1">GHG_Fractions!$O$11</definedName>
    <definedName name="A4_9_6910_1_1XSpaceAXSpace4XSpaceXSpaceXMinusXSpaceallXSpaceXMinusXSpaceCO2XSpaceXMinusXSpaceCommercial_5_10_REF_REF_3_Gg_0" localSheetId="6" hidden="1">'CO2'!$P$11</definedName>
    <definedName name="A4_9_6910_1_1XSpaceAXSpace4XSpaceXSpaceXMinusXSpaceallXSpaceXMinusXSpaceCO2XSpaceXMinusXSpaceCommercial_5_10_REF_REF_3_Gg_0" localSheetId="5" hidden="1">GHG_CO2eq!$P$11</definedName>
    <definedName name="A4_9_6910_1_1XSpaceAXSpace4XSpaceXSpaceXMinusXSpaceallXSpaceXMinusXSpaceCO2XSpaceXMinusXSpaceCommercial_5_10_REF_REF_3_Gg_0" localSheetId="4" hidden="1">GHG_Fractions!$P$11</definedName>
    <definedName name="A4_9_6911_1_1XSpaceAXSpace4XSpaceXSpaceXMinusXSpaceallXSpaceXMinusXSpaceCO2XSpaceXMinusXSpaceCommercial_5_10_REF_REF_4_Gg_0" localSheetId="6" hidden="1">'CO2'!$Q$11</definedName>
    <definedName name="A4_9_6911_1_1XSpaceAXSpace4XSpaceXSpaceXMinusXSpaceallXSpaceXMinusXSpaceCO2XSpaceXMinusXSpaceCommercial_5_10_REF_REF_4_Gg_0" localSheetId="5" hidden="1">GHG_CO2eq!$Q$11</definedName>
    <definedName name="A4_9_6911_1_1XSpaceAXSpace4XSpaceXSpaceXMinusXSpaceallXSpaceXMinusXSpaceCO2XSpaceXMinusXSpaceCommercial_5_10_REF_REF_4_Gg_0" localSheetId="4" hidden="1">GHG_Fractions!$Q$11</definedName>
    <definedName name="A4_9_6912_1_1XSpaceAXSpace4XSpaceXSpaceXMinusXSpaceallXSpaceXMinusXSpaceCO2XSpaceXMinusXSpaceresidential_5_10_REF_REF_XMinus10_Gg_0" localSheetId="6" hidden="1">'CO2'!$C$12</definedName>
    <definedName name="A4_9_6912_1_1XSpaceAXSpace4XSpaceXSpaceXMinusXSpaceallXSpaceXMinusXSpaceCO2XSpaceXMinusXSpaceresidential_5_10_REF_REF_XMinus10_Gg_0" localSheetId="5" hidden="1">GHG_CO2eq!$C$12</definedName>
    <definedName name="A4_9_6912_1_1XSpaceAXSpace4XSpaceXSpaceXMinusXSpaceallXSpaceXMinusXSpaceCO2XSpaceXMinusXSpaceresidential_5_10_REF_REF_XMinus10_Gg_0" localSheetId="4" hidden="1">GHG_Fractions!$C$12</definedName>
    <definedName name="A4_9_6913_1_1XSpaceAXSpace4XSpaceXSpaceXMinusXSpaceallXSpaceXMinusXSpaceCO2XSpaceXMinusXSpaceresidential_5_10_REF_REF_XMinus9_Gg_0" localSheetId="6" hidden="1">'CO2'!$D$12</definedName>
    <definedName name="A4_9_6913_1_1XSpaceAXSpace4XSpaceXSpaceXMinusXSpaceallXSpaceXMinusXSpaceCO2XSpaceXMinusXSpaceresidential_5_10_REF_REF_XMinus9_Gg_0" localSheetId="5" hidden="1">GHG_CO2eq!$D$12</definedName>
    <definedName name="A4_9_6913_1_1XSpaceAXSpace4XSpaceXSpaceXMinusXSpaceallXSpaceXMinusXSpaceCO2XSpaceXMinusXSpaceresidential_5_10_REF_REF_XMinus9_Gg_0" localSheetId="4" hidden="1">GHG_Fractions!$D$12</definedName>
    <definedName name="A4_9_6914_1_1XSpaceAXSpace4XSpaceXSpaceXMinusXSpaceallXSpaceXMinusXSpaceCO2XSpaceXMinusXSpaceresidential_5_10_REF_REF_XMinus8_Gg_0" localSheetId="6" hidden="1">'CO2'!$E$12</definedName>
    <definedName name="A4_9_6914_1_1XSpaceAXSpace4XSpaceXSpaceXMinusXSpaceallXSpaceXMinusXSpaceCO2XSpaceXMinusXSpaceresidential_5_10_REF_REF_XMinus8_Gg_0" localSheetId="5" hidden="1">GHG_CO2eq!$E$12</definedName>
    <definedName name="A4_9_6914_1_1XSpaceAXSpace4XSpaceXSpaceXMinusXSpaceallXSpaceXMinusXSpaceCO2XSpaceXMinusXSpaceresidential_5_10_REF_REF_XMinus8_Gg_0" localSheetId="4" hidden="1">GHG_Fractions!$E$12</definedName>
    <definedName name="A4_9_6915_1_1XSpaceAXSpace4XSpaceXSpaceXMinusXSpaceallXSpaceXMinusXSpaceCO2XSpaceXMinusXSpaceresidential_5_10_REF_REF_XMinus7_Gg_0" localSheetId="6" hidden="1">'CO2'!$F$12</definedName>
    <definedName name="A4_9_6915_1_1XSpaceAXSpace4XSpaceXSpaceXMinusXSpaceallXSpaceXMinusXSpaceCO2XSpaceXMinusXSpaceresidential_5_10_REF_REF_XMinus7_Gg_0" localSheetId="5" hidden="1">GHG_CO2eq!$F$12</definedName>
    <definedName name="A4_9_6915_1_1XSpaceAXSpace4XSpaceXSpaceXMinusXSpaceallXSpaceXMinusXSpaceCO2XSpaceXMinusXSpaceresidential_5_10_REF_REF_XMinus7_Gg_0" localSheetId="4" hidden="1">GHG_Fractions!$F$12</definedName>
    <definedName name="A4_9_6916_1_1XSpaceAXSpace4XSpaceXSpaceXMinusXSpaceallXSpaceXMinusXSpaceCO2XSpaceXMinusXSpaceresidential_5_10_REF_REF_XMinus6_Gg_0" localSheetId="6" hidden="1">'CO2'!$G$12</definedName>
    <definedName name="A4_9_6916_1_1XSpaceAXSpace4XSpaceXSpaceXMinusXSpaceallXSpaceXMinusXSpaceCO2XSpaceXMinusXSpaceresidential_5_10_REF_REF_XMinus6_Gg_0" localSheetId="5" hidden="1">GHG_CO2eq!$G$12</definedName>
    <definedName name="A4_9_6916_1_1XSpaceAXSpace4XSpaceXSpaceXMinusXSpaceallXSpaceXMinusXSpaceCO2XSpaceXMinusXSpaceresidential_5_10_REF_REF_XMinus6_Gg_0" localSheetId="4" hidden="1">GHG_Fractions!$G$12</definedName>
    <definedName name="A4_9_6917_1_1XSpaceAXSpace4XSpaceXSpaceXMinusXSpaceallXSpaceXMinusXSpaceCO2XSpaceXMinusXSpaceresidential_5_10_REF_REF_XMinus5_Gg_0" localSheetId="6" hidden="1">'CO2'!$H$12</definedName>
    <definedName name="A4_9_6917_1_1XSpaceAXSpace4XSpaceXSpaceXMinusXSpaceallXSpaceXMinusXSpaceCO2XSpaceXMinusXSpaceresidential_5_10_REF_REF_XMinus5_Gg_0" localSheetId="5" hidden="1">GHG_CO2eq!$H$12</definedName>
    <definedName name="A4_9_6917_1_1XSpaceAXSpace4XSpaceXSpaceXMinusXSpaceallXSpaceXMinusXSpaceCO2XSpaceXMinusXSpaceresidential_5_10_REF_REF_XMinus5_Gg_0" localSheetId="4" hidden="1">GHG_Fractions!$H$12</definedName>
    <definedName name="A4_9_6918_1_1XSpaceAXSpace4XSpaceXSpaceXMinusXSpaceallXSpaceXMinusXSpaceCO2XSpaceXMinusXSpaceresidential_5_10_REF_REF_XMinus4_Gg_0" localSheetId="6" hidden="1">'CO2'!$I$12</definedName>
    <definedName name="A4_9_6918_1_1XSpaceAXSpace4XSpaceXSpaceXMinusXSpaceallXSpaceXMinusXSpaceCO2XSpaceXMinusXSpaceresidential_5_10_REF_REF_XMinus4_Gg_0" localSheetId="5" hidden="1">GHG_CO2eq!$I$12</definedName>
    <definedName name="A4_9_6918_1_1XSpaceAXSpace4XSpaceXSpaceXMinusXSpaceallXSpaceXMinusXSpaceCO2XSpaceXMinusXSpaceresidential_5_10_REF_REF_XMinus4_Gg_0" localSheetId="4" hidden="1">GHG_Fractions!$I$12</definedName>
    <definedName name="A4_9_6919_1_1XSpaceAXSpace4XSpaceXSpaceXMinusXSpaceallXSpaceXMinusXSpaceCO2XSpaceXMinusXSpaceresidential_5_10_REF_REF_XMinus3_Gg_0" localSheetId="6" hidden="1">'CO2'!$J$12</definedName>
    <definedName name="A4_9_6919_1_1XSpaceAXSpace4XSpaceXSpaceXMinusXSpaceallXSpaceXMinusXSpaceCO2XSpaceXMinusXSpaceresidential_5_10_REF_REF_XMinus3_Gg_0" localSheetId="5" hidden="1">GHG_CO2eq!$J$12</definedName>
    <definedName name="A4_9_6919_1_1XSpaceAXSpace4XSpaceXSpaceXMinusXSpaceallXSpaceXMinusXSpaceCO2XSpaceXMinusXSpaceresidential_5_10_REF_REF_XMinus3_Gg_0" localSheetId="4" hidden="1">GHG_Fractions!$J$12</definedName>
    <definedName name="A4_9_6920_1_1XSpaceAXSpace4XSpaceXSpaceXMinusXSpaceallXSpaceXMinusXSpaceCO2XSpaceXMinusXSpaceresidential_5_10_REF_REF_XMinus2_Gg_0" localSheetId="6" hidden="1">'CO2'!$K$12</definedName>
    <definedName name="A4_9_6920_1_1XSpaceAXSpace4XSpaceXSpaceXMinusXSpaceallXSpaceXMinusXSpaceCO2XSpaceXMinusXSpaceresidential_5_10_REF_REF_XMinus2_Gg_0" localSheetId="5" hidden="1">GHG_CO2eq!$K$12</definedName>
    <definedName name="A4_9_6920_1_1XSpaceAXSpace4XSpaceXSpaceXMinusXSpaceallXSpaceXMinusXSpaceCO2XSpaceXMinusXSpaceresidential_5_10_REF_REF_XMinus2_Gg_0" localSheetId="4" hidden="1">GHG_Fractions!$K$12</definedName>
    <definedName name="A4_9_6921_1_1XSpaceAXSpace4XSpaceXSpaceXMinusXSpaceallXSpaceXMinusXSpaceCO2XSpaceXMinusXSpaceresidential_5_10_REF_REF_XMinus1_Gg_0" localSheetId="6" hidden="1">'CO2'!$L$12</definedName>
    <definedName name="A4_9_6921_1_1XSpaceAXSpace4XSpaceXSpaceXMinusXSpaceallXSpaceXMinusXSpaceCO2XSpaceXMinusXSpaceresidential_5_10_REF_REF_XMinus1_Gg_0" localSheetId="5" hidden="1">GHG_CO2eq!$L$12</definedName>
    <definedName name="A4_9_6921_1_1XSpaceAXSpace4XSpaceXSpaceXMinusXSpaceallXSpaceXMinusXSpaceCO2XSpaceXMinusXSpaceresidential_5_10_REF_REF_XMinus1_Gg_0" localSheetId="4" hidden="1">GHG_Fractions!$L$12</definedName>
    <definedName name="A4_9_6922_1_1XSpaceAXSpace4XSpaceXSpaceXMinusXSpaceallXSpaceXMinusXSpaceCO2XSpaceXMinusXSpaceresidential_5_10_REF_REF_0_Gg_0" localSheetId="6" hidden="1">'CO2'!$M$12</definedName>
    <definedName name="A4_9_6922_1_1XSpaceAXSpace4XSpaceXSpaceXMinusXSpaceallXSpaceXMinusXSpaceCO2XSpaceXMinusXSpaceresidential_5_10_REF_REF_0_Gg_0" localSheetId="5" hidden="1">GHG_CO2eq!$M$12</definedName>
    <definedName name="A4_9_6922_1_1XSpaceAXSpace4XSpaceXSpaceXMinusXSpaceallXSpaceXMinusXSpaceCO2XSpaceXMinusXSpaceresidential_5_10_REF_REF_0_Gg_0" localSheetId="4" hidden="1">GHG_Fractions!$M$12</definedName>
    <definedName name="A4_9_6923_1_1XSpaceAXSpace4XSpaceXSpaceXMinusXSpaceallXSpaceXMinusXSpaceCO2XSpaceXMinusXSpaceresidential_5_10_REF_REF_1_Gg_0" localSheetId="6" hidden="1">'CO2'!$N$12</definedName>
    <definedName name="A4_9_6923_1_1XSpaceAXSpace4XSpaceXSpaceXMinusXSpaceallXSpaceXMinusXSpaceCO2XSpaceXMinusXSpaceresidential_5_10_REF_REF_1_Gg_0" localSheetId="5" hidden="1">GHG_CO2eq!$N$12</definedName>
    <definedName name="A4_9_6923_1_1XSpaceAXSpace4XSpaceXSpaceXMinusXSpaceallXSpaceXMinusXSpaceCO2XSpaceXMinusXSpaceresidential_5_10_REF_REF_1_Gg_0" localSheetId="4" hidden="1">GHG_Fractions!$N$12</definedName>
    <definedName name="A4_9_6924_1_1XSpaceAXSpace4XSpaceXSpaceXMinusXSpaceallXSpaceXMinusXSpaceCO2XSpaceXMinusXSpaceresidential_5_10_REF_REF_2_Gg_0" localSheetId="6" hidden="1">'CO2'!$O$12</definedName>
    <definedName name="A4_9_6924_1_1XSpaceAXSpace4XSpaceXSpaceXMinusXSpaceallXSpaceXMinusXSpaceCO2XSpaceXMinusXSpaceresidential_5_10_REF_REF_2_Gg_0" localSheetId="5" hidden="1">GHG_CO2eq!$O$12</definedName>
    <definedName name="A4_9_6924_1_1XSpaceAXSpace4XSpaceXSpaceXMinusXSpaceallXSpaceXMinusXSpaceCO2XSpaceXMinusXSpaceresidential_5_10_REF_REF_2_Gg_0" localSheetId="4" hidden="1">GHG_Fractions!$O$12</definedName>
    <definedName name="A4_9_6925_1_1XSpaceAXSpace4XSpaceXSpaceXMinusXSpaceallXSpaceXMinusXSpaceCO2XSpaceXMinusXSpaceresidential_5_10_REF_REF_3_Gg_0" localSheetId="6" hidden="1">'CO2'!$P$12</definedName>
    <definedName name="A4_9_6925_1_1XSpaceAXSpace4XSpaceXSpaceXMinusXSpaceallXSpaceXMinusXSpaceCO2XSpaceXMinusXSpaceresidential_5_10_REF_REF_3_Gg_0" localSheetId="5" hidden="1">GHG_CO2eq!$P$12</definedName>
    <definedName name="A4_9_6925_1_1XSpaceAXSpace4XSpaceXSpaceXMinusXSpaceallXSpaceXMinusXSpaceCO2XSpaceXMinusXSpaceresidential_5_10_REF_REF_3_Gg_0" localSheetId="4" hidden="1">GHG_Fractions!$P$12</definedName>
    <definedName name="A4_9_6926_1_1XSpaceAXSpace4XSpaceXSpaceXMinusXSpaceallXSpaceXMinusXSpaceCO2XSpaceXMinusXSpaceresidential_5_10_REF_REF_4_Gg_0" localSheetId="6" hidden="1">'CO2'!$Q$12</definedName>
    <definedName name="A4_9_6926_1_1XSpaceAXSpace4XSpaceXSpaceXMinusXSpaceallXSpaceXMinusXSpaceCO2XSpaceXMinusXSpaceresidential_5_10_REF_REF_4_Gg_0" localSheetId="5" hidden="1">GHG_CO2eq!$Q$12</definedName>
    <definedName name="A4_9_6926_1_1XSpaceAXSpace4XSpaceXSpaceXMinusXSpaceallXSpaceXMinusXSpaceCO2XSpaceXMinusXSpaceresidential_5_10_REF_REF_4_Gg_0" localSheetId="4" hidden="1">GHG_Fractions!$Q$12</definedName>
    <definedName name="A4_9_6927_1_1XSpaceAXSpace5XSpaceXMinusXSpaceallXSpaceXMinusXSpaceCO2_5_10_REF_REF_XMinus10_Gg_0" localSheetId="6" hidden="1">'CO2'!$C$13</definedName>
    <definedName name="A4_9_6927_1_1XSpaceAXSpace5XSpaceXMinusXSpaceallXSpaceXMinusXSpaceCO2_5_10_REF_REF_XMinus10_Gg_0" localSheetId="5" hidden="1">GHG_CO2eq!$C$13</definedName>
    <definedName name="A4_9_6927_1_1XSpaceAXSpace5XSpaceXMinusXSpaceallXSpaceXMinusXSpaceCO2_5_10_REF_REF_XMinus10_Gg_0" localSheetId="4" hidden="1">GHG_Fractions!$C$13</definedName>
    <definedName name="A4_9_6928_1_1XSpaceAXSpace5XSpaceXMinusXSpaceallXSpaceXMinusXSpaceCO2_5_10_REF_REF_XMinus9_Gg_0" localSheetId="6" hidden="1">'CO2'!$D$13</definedName>
    <definedName name="A4_9_6928_1_1XSpaceAXSpace5XSpaceXMinusXSpaceallXSpaceXMinusXSpaceCO2_5_10_REF_REF_XMinus9_Gg_0" localSheetId="5" hidden="1">GHG_CO2eq!$D$13</definedName>
    <definedName name="A4_9_6928_1_1XSpaceAXSpace5XSpaceXMinusXSpaceallXSpaceXMinusXSpaceCO2_5_10_REF_REF_XMinus9_Gg_0" localSheetId="4" hidden="1">GHG_Fractions!$D$13</definedName>
    <definedName name="A4_9_6929_1_1XSpaceAXSpace5XSpaceXMinusXSpaceallXSpaceXMinusXSpaceCO2_5_10_REF_REF_XMinus8_Gg_0" localSheetId="6" hidden="1">'CO2'!$E$13</definedName>
    <definedName name="A4_9_6929_1_1XSpaceAXSpace5XSpaceXMinusXSpaceallXSpaceXMinusXSpaceCO2_5_10_REF_REF_XMinus8_Gg_0" localSheetId="5" hidden="1">GHG_CO2eq!$E$13</definedName>
    <definedName name="A4_9_6929_1_1XSpaceAXSpace5XSpaceXMinusXSpaceallXSpaceXMinusXSpaceCO2_5_10_REF_REF_XMinus8_Gg_0" localSheetId="4" hidden="1">GHG_Fractions!$E$13</definedName>
    <definedName name="A4_9_6930_1_1XSpaceAXSpace5XSpaceXMinusXSpaceallXSpaceXMinusXSpaceCO2_5_10_REF_REF_XMinus7_Gg_0" localSheetId="6" hidden="1">'CO2'!$F$13</definedName>
    <definedName name="A4_9_6930_1_1XSpaceAXSpace5XSpaceXMinusXSpaceallXSpaceXMinusXSpaceCO2_5_10_REF_REF_XMinus7_Gg_0" localSheetId="5" hidden="1">GHG_CO2eq!$F$13</definedName>
    <definedName name="A4_9_6930_1_1XSpaceAXSpace5XSpaceXMinusXSpaceallXSpaceXMinusXSpaceCO2_5_10_REF_REF_XMinus7_Gg_0" localSheetId="4" hidden="1">GHG_Fractions!$F$13</definedName>
    <definedName name="A4_9_6931_1_1XSpaceAXSpace5XSpaceXMinusXSpaceallXSpaceXMinusXSpaceCO2_5_10_REF_REF_XMinus6_Gg_0" localSheetId="6" hidden="1">'CO2'!$G$13</definedName>
    <definedName name="A4_9_6931_1_1XSpaceAXSpace5XSpaceXMinusXSpaceallXSpaceXMinusXSpaceCO2_5_10_REF_REF_XMinus6_Gg_0" localSheetId="5" hidden="1">GHG_CO2eq!$G$13</definedName>
    <definedName name="A4_9_6931_1_1XSpaceAXSpace5XSpaceXMinusXSpaceallXSpaceXMinusXSpaceCO2_5_10_REF_REF_XMinus6_Gg_0" localSheetId="4" hidden="1">GHG_Fractions!$G$13</definedName>
    <definedName name="A4_9_6932_1_1XSpaceAXSpace5XSpaceXMinusXSpaceallXSpaceXMinusXSpaceCO2_5_10_REF_REF_XMinus5_Gg_0" localSheetId="6" hidden="1">'CO2'!$H$13</definedName>
    <definedName name="A4_9_6932_1_1XSpaceAXSpace5XSpaceXMinusXSpaceallXSpaceXMinusXSpaceCO2_5_10_REF_REF_XMinus5_Gg_0" localSheetId="5" hidden="1">GHG_CO2eq!$H$13</definedName>
    <definedName name="A4_9_6932_1_1XSpaceAXSpace5XSpaceXMinusXSpaceallXSpaceXMinusXSpaceCO2_5_10_REF_REF_XMinus5_Gg_0" localSheetId="4" hidden="1">GHG_Fractions!$H$13</definedName>
    <definedName name="A4_9_6933_1_1XSpaceAXSpace5XSpaceXMinusXSpaceallXSpaceXMinusXSpaceCO2_5_10_REF_REF_XMinus4_Gg_0" localSheetId="6" hidden="1">'CO2'!$I$13</definedName>
    <definedName name="A4_9_6933_1_1XSpaceAXSpace5XSpaceXMinusXSpaceallXSpaceXMinusXSpaceCO2_5_10_REF_REF_XMinus4_Gg_0" localSheetId="5" hidden="1">GHG_CO2eq!$I$13</definedName>
    <definedName name="A4_9_6933_1_1XSpaceAXSpace5XSpaceXMinusXSpaceallXSpaceXMinusXSpaceCO2_5_10_REF_REF_XMinus4_Gg_0" localSheetId="4" hidden="1">GHG_Fractions!$I$13</definedName>
    <definedName name="A4_9_6934_1_1XSpaceAXSpace5XSpaceXMinusXSpaceallXSpaceXMinusXSpaceCO2_5_10_REF_REF_XMinus3_Gg_0" localSheetId="6" hidden="1">'CO2'!$J$13</definedName>
    <definedName name="A4_9_6934_1_1XSpaceAXSpace5XSpaceXMinusXSpaceallXSpaceXMinusXSpaceCO2_5_10_REF_REF_XMinus3_Gg_0" localSheetId="5" hidden="1">GHG_CO2eq!$J$13</definedName>
    <definedName name="A4_9_6934_1_1XSpaceAXSpace5XSpaceXMinusXSpaceallXSpaceXMinusXSpaceCO2_5_10_REF_REF_XMinus3_Gg_0" localSheetId="4" hidden="1">GHG_Fractions!$J$13</definedName>
    <definedName name="A4_9_6935_1_1XSpaceAXSpace5XSpaceXMinusXSpaceallXSpaceXMinusXSpaceCO2_5_10_REF_REF_XMinus2_Gg_0" localSheetId="6" hidden="1">'CO2'!$K$13</definedName>
    <definedName name="A4_9_6935_1_1XSpaceAXSpace5XSpaceXMinusXSpaceallXSpaceXMinusXSpaceCO2_5_10_REF_REF_XMinus2_Gg_0" localSheetId="5" hidden="1">GHG_CO2eq!$K$13</definedName>
    <definedName name="A4_9_6935_1_1XSpaceAXSpace5XSpaceXMinusXSpaceallXSpaceXMinusXSpaceCO2_5_10_REF_REF_XMinus2_Gg_0" localSheetId="4" hidden="1">GHG_Fractions!$K$13</definedName>
    <definedName name="A4_9_6936_1_1XSpaceAXSpace5XSpaceXMinusXSpaceallXSpaceXMinusXSpaceCO2_5_10_REF_REF_XMinus1_Gg_0" localSheetId="6" hidden="1">'CO2'!$L$13</definedName>
    <definedName name="A4_9_6936_1_1XSpaceAXSpace5XSpaceXMinusXSpaceallXSpaceXMinusXSpaceCO2_5_10_REF_REF_XMinus1_Gg_0" localSheetId="5" hidden="1">GHG_CO2eq!$L$13</definedName>
    <definedName name="A4_9_6936_1_1XSpaceAXSpace5XSpaceXMinusXSpaceallXSpaceXMinusXSpaceCO2_5_10_REF_REF_XMinus1_Gg_0" localSheetId="4" hidden="1">GHG_Fractions!$L$13</definedName>
    <definedName name="A4_9_6937_1_1XSpaceAXSpace5XSpaceXMinusXSpaceallXSpaceXMinusXSpaceCO2_5_10_REF_REF_0_Gg_0" localSheetId="6" hidden="1">'CO2'!$M$13</definedName>
    <definedName name="A4_9_6937_1_1XSpaceAXSpace5XSpaceXMinusXSpaceallXSpaceXMinusXSpaceCO2_5_10_REF_REF_0_Gg_0" localSheetId="5" hidden="1">GHG_CO2eq!$M$13</definedName>
    <definedName name="A4_9_6937_1_1XSpaceAXSpace5XSpaceXMinusXSpaceallXSpaceXMinusXSpaceCO2_5_10_REF_REF_0_Gg_0" localSheetId="4" hidden="1">GHG_Fractions!$M$13</definedName>
    <definedName name="A4_9_6938_1_1XSpaceAXSpace5XSpaceXMinusXSpaceallXSpaceXMinusXSpaceCO2_5_10_REF_REF_1_Gg_0" localSheetId="6" hidden="1">'CO2'!$N$13</definedName>
    <definedName name="A4_9_6938_1_1XSpaceAXSpace5XSpaceXMinusXSpaceallXSpaceXMinusXSpaceCO2_5_10_REF_REF_1_Gg_0" localSheetId="5" hidden="1">GHG_CO2eq!$N$13</definedName>
    <definedName name="A4_9_6938_1_1XSpaceAXSpace5XSpaceXMinusXSpaceallXSpaceXMinusXSpaceCO2_5_10_REF_REF_1_Gg_0" localSheetId="4" hidden="1">GHG_Fractions!$N$13</definedName>
    <definedName name="A4_9_6939_1_1XSpaceAXSpace5XSpaceXMinusXSpaceallXSpaceXMinusXSpaceCO2_5_10_REF_REF_2_Gg_0" localSheetId="6" hidden="1">'CO2'!$O$13</definedName>
    <definedName name="A4_9_6939_1_1XSpaceAXSpace5XSpaceXMinusXSpaceallXSpaceXMinusXSpaceCO2_5_10_REF_REF_2_Gg_0" localSheetId="5" hidden="1">GHG_CO2eq!$O$13</definedName>
    <definedName name="A4_9_6939_1_1XSpaceAXSpace5XSpaceXMinusXSpaceallXSpaceXMinusXSpaceCO2_5_10_REF_REF_2_Gg_0" localSheetId="4" hidden="1">GHG_Fractions!$O$13</definedName>
    <definedName name="A4_9_6940_1_1XSpaceAXSpace5XSpaceXMinusXSpaceallXSpaceXMinusXSpaceCO2_5_10_REF_REF_3_Gg_0" localSheetId="6" hidden="1">'CO2'!$P$13</definedName>
    <definedName name="A4_9_6940_1_1XSpaceAXSpace5XSpaceXMinusXSpaceallXSpaceXMinusXSpaceCO2_5_10_REF_REF_3_Gg_0" localSheetId="5" hidden="1">GHG_CO2eq!$P$13</definedName>
    <definedName name="A4_9_6940_1_1XSpaceAXSpace5XSpaceXMinusXSpaceallXSpaceXMinusXSpaceCO2_5_10_REF_REF_3_Gg_0" localSheetId="4" hidden="1">GHG_Fractions!$P$13</definedName>
    <definedName name="A4_9_6941_1_1XSpaceAXSpace5XSpaceXMinusXSpaceallXSpaceXMinusXSpaceCO2_5_10_REF_REF_4_Gg_0" localSheetId="6" hidden="1">'CO2'!$Q$13</definedName>
    <definedName name="A4_9_6941_1_1XSpaceAXSpace5XSpaceXMinusXSpaceallXSpaceXMinusXSpaceCO2_5_10_REF_REF_4_Gg_0" localSheetId="5" hidden="1">GHG_CO2eq!$Q$13</definedName>
    <definedName name="A4_9_6941_1_1XSpaceAXSpace5XSpaceXMinusXSpaceallXSpaceXMinusXSpaceCO2_5_10_REF_REF_4_Gg_0" localSheetId="4" hidden="1">GHG_Fractions!$Q$13</definedName>
    <definedName name="A4_9_6942_1_1XSpaceAXSpace2XSpaceXMinusXSpaceallXSpaceXMinusXSpaceCO2_5_10_REF_REF_XMinus10_Gg_0" localSheetId="6" hidden="1">'CO2'!$C$8</definedName>
    <definedName name="A4_9_6942_1_1XSpaceAXSpace2XSpaceXMinusXSpaceallXSpaceXMinusXSpaceCO2_5_10_REF_REF_XMinus10_Gg_0" localSheetId="5" hidden="1">GHG_CO2eq!$C$8</definedName>
    <definedName name="A4_9_6942_1_1XSpaceAXSpace2XSpaceXMinusXSpaceallXSpaceXMinusXSpaceCO2_5_10_REF_REF_XMinus10_Gg_0" localSheetId="4" hidden="1">GHG_Fractions!$C$8</definedName>
    <definedName name="A4_9_6943_1_1XSpaceAXSpace2XSpaceXMinusXSpaceallXSpaceXMinusXSpaceCO2_5_10_REF_REF_XMinus9_Gg_0" localSheetId="6" hidden="1">'CO2'!$D$8</definedName>
    <definedName name="A4_9_6943_1_1XSpaceAXSpace2XSpaceXMinusXSpaceallXSpaceXMinusXSpaceCO2_5_10_REF_REF_XMinus9_Gg_0" localSheetId="5" hidden="1">GHG_CO2eq!$D$8</definedName>
    <definedName name="A4_9_6943_1_1XSpaceAXSpace2XSpaceXMinusXSpaceallXSpaceXMinusXSpaceCO2_5_10_REF_REF_XMinus9_Gg_0" localSheetId="4" hidden="1">GHG_Fractions!$D$8</definedName>
    <definedName name="A4_9_6944_1_1XSpaceAXSpace2XSpaceXMinusXSpaceallXSpaceXMinusXSpaceCO2_5_10_REF_REF_XMinus8_Gg_0" localSheetId="6" hidden="1">'CO2'!$E$8</definedName>
    <definedName name="A4_9_6944_1_1XSpaceAXSpace2XSpaceXMinusXSpaceallXSpaceXMinusXSpaceCO2_5_10_REF_REF_XMinus8_Gg_0" localSheetId="5" hidden="1">GHG_CO2eq!$E$8</definedName>
    <definedName name="A4_9_6944_1_1XSpaceAXSpace2XSpaceXMinusXSpaceallXSpaceXMinusXSpaceCO2_5_10_REF_REF_XMinus8_Gg_0" localSheetId="4" hidden="1">GHG_Fractions!$E$8</definedName>
    <definedName name="A4_9_6945_1_1XSpaceAXSpace2XSpaceXMinusXSpaceallXSpaceXMinusXSpaceCO2_5_10_REF_REF_XMinus7_Gg_0" localSheetId="6" hidden="1">'CO2'!$F$8</definedName>
    <definedName name="A4_9_6945_1_1XSpaceAXSpace2XSpaceXMinusXSpaceallXSpaceXMinusXSpaceCO2_5_10_REF_REF_XMinus7_Gg_0" localSheetId="5" hidden="1">GHG_CO2eq!$F$8</definedName>
    <definedName name="A4_9_6945_1_1XSpaceAXSpace2XSpaceXMinusXSpaceallXSpaceXMinusXSpaceCO2_5_10_REF_REF_XMinus7_Gg_0" localSheetId="4" hidden="1">GHG_Fractions!$F$8</definedName>
    <definedName name="A4_9_6946_1_1XSpaceAXSpace2XSpaceXMinusXSpaceallXSpaceXMinusXSpaceCO2_5_10_REF_REF_XMinus6_Gg_0" localSheetId="6" hidden="1">'CO2'!$G$8</definedName>
    <definedName name="A4_9_6946_1_1XSpaceAXSpace2XSpaceXMinusXSpaceallXSpaceXMinusXSpaceCO2_5_10_REF_REF_XMinus6_Gg_0" localSheetId="5" hidden="1">GHG_CO2eq!$G$8</definedName>
    <definedName name="A4_9_6946_1_1XSpaceAXSpace2XSpaceXMinusXSpaceallXSpaceXMinusXSpaceCO2_5_10_REF_REF_XMinus6_Gg_0" localSheetId="4" hidden="1">GHG_Fractions!$G$8</definedName>
    <definedName name="A4_9_6947_1_1XSpaceAXSpace2XSpaceXMinusXSpaceallXSpaceXMinusXSpaceCO2_5_10_REF_REF_XMinus5_Gg_0" localSheetId="6" hidden="1">'CO2'!$H$8</definedName>
    <definedName name="A4_9_6947_1_1XSpaceAXSpace2XSpaceXMinusXSpaceallXSpaceXMinusXSpaceCO2_5_10_REF_REF_XMinus5_Gg_0" localSheetId="5" hidden="1">GHG_CO2eq!$H$8</definedName>
    <definedName name="A4_9_6947_1_1XSpaceAXSpace2XSpaceXMinusXSpaceallXSpaceXMinusXSpaceCO2_5_10_REF_REF_XMinus5_Gg_0" localSheetId="4" hidden="1">GHG_Fractions!$H$8</definedName>
    <definedName name="A4_9_6948_1_1XSpaceAXSpace2XSpaceXMinusXSpaceallXSpaceXMinusXSpaceCO2_5_10_REF_REF_XMinus4_Gg_0" localSheetId="6" hidden="1">'CO2'!$I$8</definedName>
    <definedName name="A4_9_6948_1_1XSpaceAXSpace2XSpaceXMinusXSpaceallXSpaceXMinusXSpaceCO2_5_10_REF_REF_XMinus4_Gg_0" localSheetId="5" hidden="1">GHG_CO2eq!$I$8</definedName>
    <definedName name="A4_9_6948_1_1XSpaceAXSpace2XSpaceXMinusXSpaceallXSpaceXMinusXSpaceCO2_5_10_REF_REF_XMinus4_Gg_0" localSheetId="4" hidden="1">GHG_Fractions!$I$8</definedName>
    <definedName name="A4_9_6949_1_1XSpaceAXSpace2XSpaceXMinusXSpaceallXSpaceXMinusXSpaceCO2_5_10_REF_REF_XMinus3_Gg_0" localSheetId="6" hidden="1">'CO2'!$J$8</definedName>
    <definedName name="A4_9_6949_1_1XSpaceAXSpace2XSpaceXMinusXSpaceallXSpaceXMinusXSpaceCO2_5_10_REF_REF_XMinus3_Gg_0" localSheetId="5" hidden="1">GHG_CO2eq!$J$8</definedName>
    <definedName name="A4_9_6949_1_1XSpaceAXSpace2XSpaceXMinusXSpaceallXSpaceXMinusXSpaceCO2_5_10_REF_REF_XMinus3_Gg_0" localSheetId="4" hidden="1">GHG_Fractions!$J$8</definedName>
    <definedName name="A4_9_6950_1_1XSpaceAXSpace2XSpaceXMinusXSpaceallXSpaceXMinusXSpaceCO2_5_10_REF_REF_XMinus2_Gg_0" localSheetId="6" hidden="1">'CO2'!$K$8</definedName>
    <definedName name="A4_9_6950_1_1XSpaceAXSpace2XSpaceXMinusXSpaceallXSpaceXMinusXSpaceCO2_5_10_REF_REF_XMinus2_Gg_0" localSheetId="5" hidden="1">GHG_CO2eq!$K$8</definedName>
    <definedName name="A4_9_6950_1_1XSpaceAXSpace2XSpaceXMinusXSpaceallXSpaceXMinusXSpaceCO2_5_10_REF_REF_XMinus2_Gg_0" localSheetId="4" hidden="1">GHG_Fractions!$K$8</definedName>
    <definedName name="A4_9_6951_1_1XSpaceAXSpace2XSpaceXMinusXSpaceallXSpaceXMinusXSpaceCO2_5_10_REF_REF_XMinus1_Gg_0" localSheetId="6" hidden="1">'CO2'!$L$8</definedName>
    <definedName name="A4_9_6951_1_1XSpaceAXSpace2XSpaceXMinusXSpaceallXSpaceXMinusXSpaceCO2_5_10_REF_REF_XMinus1_Gg_0" localSheetId="5" hidden="1">GHG_CO2eq!$L$8</definedName>
    <definedName name="A4_9_6951_1_1XSpaceAXSpace2XSpaceXMinusXSpaceallXSpaceXMinusXSpaceCO2_5_10_REF_REF_XMinus1_Gg_0" localSheetId="4" hidden="1">GHG_Fractions!$L$8</definedName>
    <definedName name="A4_9_6952_1_1XSpaceAXSpace2XSpaceXMinusXSpaceallXSpaceXMinusXSpaceCO2_5_10_REF_REF_0_Gg_0" localSheetId="6" hidden="1">'CO2'!$M$8</definedName>
    <definedName name="A4_9_6952_1_1XSpaceAXSpace2XSpaceXMinusXSpaceallXSpaceXMinusXSpaceCO2_5_10_REF_REF_0_Gg_0" localSheetId="5" hidden="1">GHG_CO2eq!$M$8</definedName>
    <definedName name="A4_9_6952_1_1XSpaceAXSpace2XSpaceXMinusXSpaceallXSpaceXMinusXSpaceCO2_5_10_REF_REF_0_Gg_0" localSheetId="4" hidden="1">GHG_Fractions!$M$8</definedName>
    <definedName name="A4_9_6953_1_1XSpaceAXSpace2XSpaceXMinusXSpaceallXSpaceXMinusXSpaceCO2_5_10_REF_REF_1_Gg_0" localSheetId="6" hidden="1">'CO2'!$N$8</definedName>
    <definedName name="A4_9_6953_1_1XSpaceAXSpace2XSpaceXMinusXSpaceallXSpaceXMinusXSpaceCO2_5_10_REF_REF_1_Gg_0" localSheetId="5" hidden="1">GHG_CO2eq!$N$8</definedName>
    <definedName name="A4_9_6953_1_1XSpaceAXSpace2XSpaceXMinusXSpaceallXSpaceXMinusXSpaceCO2_5_10_REF_REF_1_Gg_0" localSheetId="4" hidden="1">GHG_Fractions!$N$8</definedName>
    <definedName name="A4_9_6954_1_1XSpaceAXSpace2XSpaceXMinusXSpaceallXSpaceXMinusXSpaceCO2_5_10_REF_REF_2_Gg_0" localSheetId="6" hidden="1">'CO2'!$O$8</definedName>
    <definedName name="A4_9_6954_1_1XSpaceAXSpace2XSpaceXMinusXSpaceallXSpaceXMinusXSpaceCO2_5_10_REF_REF_2_Gg_0" localSheetId="5" hidden="1">GHG_CO2eq!$O$8</definedName>
    <definedName name="A4_9_6954_1_1XSpaceAXSpace2XSpaceXMinusXSpaceallXSpaceXMinusXSpaceCO2_5_10_REF_REF_2_Gg_0" localSheetId="4" hidden="1">GHG_Fractions!$O$8</definedName>
    <definedName name="A4_9_6955_1_1XSpaceAXSpace2XSpaceXMinusXSpaceallXSpaceXMinusXSpaceCO2_5_10_REF_REF_3_Gg_0" localSheetId="6" hidden="1">'CO2'!$P$8</definedName>
    <definedName name="A4_9_6955_1_1XSpaceAXSpace2XSpaceXMinusXSpaceallXSpaceXMinusXSpaceCO2_5_10_REF_REF_3_Gg_0" localSheetId="5" hidden="1">GHG_CO2eq!$P$8</definedName>
    <definedName name="A4_9_6955_1_1XSpaceAXSpace2XSpaceXMinusXSpaceallXSpaceXMinusXSpaceCO2_5_10_REF_REF_3_Gg_0" localSheetId="4" hidden="1">GHG_Fractions!$P$8</definedName>
    <definedName name="A4_9_6956_1_1XSpaceAXSpace2XSpaceXMinusXSpaceallXSpaceXMinusXSpaceCO2_5_10_REF_REF_4_Gg_0" localSheetId="6" hidden="1">'CO2'!$Q$8</definedName>
    <definedName name="A4_9_6956_1_1XSpaceAXSpace2XSpaceXMinusXSpaceallXSpaceXMinusXSpaceCO2_5_10_REF_REF_4_Gg_0" localSheetId="5" hidden="1">GHG_CO2eq!$Q$8</definedName>
    <definedName name="A4_9_6956_1_1XSpaceAXSpace2XSpaceXMinusXSpaceallXSpaceXMinusXSpaceCO2_5_10_REF_REF_4_Gg_0" localSheetId="4" hidden="1">GHG_Fractions!$Q$8</definedName>
    <definedName name="A4_9_6957_1_1XSpaceAXSpace3XSpaceXMinusXSpaceallXSpaceXMinusXSpaceCO2_5_10_REF_REF_XMinus10_Gg_0" localSheetId="6" hidden="1">'CO2'!$C$9</definedName>
    <definedName name="A4_9_6957_1_1XSpaceAXSpace3XSpaceXMinusXSpaceallXSpaceXMinusXSpaceCO2_5_10_REF_REF_XMinus10_Gg_0" localSheetId="5" hidden="1">GHG_CO2eq!$C$9</definedName>
    <definedName name="A4_9_6957_1_1XSpaceAXSpace3XSpaceXMinusXSpaceallXSpaceXMinusXSpaceCO2_5_10_REF_REF_XMinus10_Gg_0" localSheetId="4" hidden="1">GHG_Fractions!$C$9</definedName>
    <definedName name="A4_9_6958_1_1XSpaceAXSpace3XSpaceXMinusXSpaceallXSpaceXMinusXSpaceCO2_5_10_REF_REF_XMinus9_Gg_0" localSheetId="6" hidden="1">'CO2'!$D$9</definedName>
    <definedName name="A4_9_6958_1_1XSpaceAXSpace3XSpaceXMinusXSpaceallXSpaceXMinusXSpaceCO2_5_10_REF_REF_XMinus9_Gg_0" localSheetId="5" hidden="1">GHG_CO2eq!$D$9</definedName>
    <definedName name="A4_9_6958_1_1XSpaceAXSpace3XSpaceXMinusXSpaceallXSpaceXMinusXSpaceCO2_5_10_REF_REF_XMinus9_Gg_0" localSheetId="4" hidden="1">GHG_Fractions!$D$9</definedName>
    <definedName name="A4_9_6959_1_1XSpaceAXSpace3XSpaceXMinusXSpaceallXSpaceXMinusXSpaceCO2_5_10_REF_REF_XMinus8_Gg_0" localSheetId="6" hidden="1">'CO2'!$E$9</definedName>
    <definedName name="A4_9_6959_1_1XSpaceAXSpace3XSpaceXMinusXSpaceallXSpaceXMinusXSpaceCO2_5_10_REF_REF_XMinus8_Gg_0" localSheetId="5" hidden="1">GHG_CO2eq!$E$9</definedName>
    <definedName name="A4_9_6959_1_1XSpaceAXSpace3XSpaceXMinusXSpaceallXSpaceXMinusXSpaceCO2_5_10_REF_REF_XMinus8_Gg_0" localSheetId="4" hidden="1">GHG_Fractions!$E$9</definedName>
    <definedName name="A4_9_6960_1_1XSpaceAXSpace3XSpaceXMinusXSpaceallXSpaceXMinusXSpaceCO2_5_10_REF_REF_XMinus7_Gg_0" localSheetId="6" hidden="1">'CO2'!$F$9</definedName>
    <definedName name="A4_9_6960_1_1XSpaceAXSpace3XSpaceXMinusXSpaceallXSpaceXMinusXSpaceCO2_5_10_REF_REF_XMinus7_Gg_0" localSheetId="5" hidden="1">GHG_CO2eq!$F$9</definedName>
    <definedName name="A4_9_6960_1_1XSpaceAXSpace3XSpaceXMinusXSpaceallXSpaceXMinusXSpaceCO2_5_10_REF_REF_XMinus7_Gg_0" localSheetId="4" hidden="1">GHG_Fractions!$F$9</definedName>
    <definedName name="A4_9_6961_1_1XSpaceAXSpace3XSpaceXMinusXSpaceallXSpaceXMinusXSpaceCO2_5_10_REF_REF_XMinus6_Gg_0" localSheetId="6" hidden="1">'CO2'!$G$9</definedName>
    <definedName name="A4_9_6961_1_1XSpaceAXSpace3XSpaceXMinusXSpaceallXSpaceXMinusXSpaceCO2_5_10_REF_REF_XMinus6_Gg_0" localSheetId="5" hidden="1">GHG_CO2eq!$G$9</definedName>
    <definedName name="A4_9_6961_1_1XSpaceAXSpace3XSpaceXMinusXSpaceallXSpaceXMinusXSpaceCO2_5_10_REF_REF_XMinus6_Gg_0" localSheetId="4" hidden="1">GHG_Fractions!$G$9</definedName>
    <definedName name="A4_9_6962_1_1XSpaceAXSpace3XSpaceXMinusXSpaceallXSpaceXMinusXSpaceCO2_5_10_REF_REF_XMinus5_Gg_0" localSheetId="6" hidden="1">'CO2'!$H$9</definedName>
    <definedName name="A4_9_6962_1_1XSpaceAXSpace3XSpaceXMinusXSpaceallXSpaceXMinusXSpaceCO2_5_10_REF_REF_XMinus5_Gg_0" localSheetId="5" hidden="1">GHG_CO2eq!$H$9</definedName>
    <definedName name="A4_9_6962_1_1XSpaceAXSpace3XSpaceXMinusXSpaceallXSpaceXMinusXSpaceCO2_5_10_REF_REF_XMinus5_Gg_0" localSheetId="4" hidden="1">GHG_Fractions!$H$9</definedName>
    <definedName name="A4_9_6963_1_1XSpaceAXSpace3XSpaceXMinusXSpaceallXSpaceXMinusXSpaceCO2_5_10_REF_REF_XMinus4_Gg_0" localSheetId="6" hidden="1">'CO2'!$I$9</definedName>
    <definedName name="A4_9_6963_1_1XSpaceAXSpace3XSpaceXMinusXSpaceallXSpaceXMinusXSpaceCO2_5_10_REF_REF_XMinus4_Gg_0" localSheetId="5" hidden="1">GHG_CO2eq!$I$9</definedName>
    <definedName name="A4_9_6963_1_1XSpaceAXSpace3XSpaceXMinusXSpaceallXSpaceXMinusXSpaceCO2_5_10_REF_REF_XMinus4_Gg_0" localSheetId="4" hidden="1">GHG_Fractions!$I$9</definedName>
    <definedName name="A4_9_6964_1_1XSpaceAXSpace3XSpaceXMinusXSpaceallXSpaceXMinusXSpaceCO2_5_10_REF_REF_XMinus3_Gg_0" localSheetId="6" hidden="1">'CO2'!$J$9</definedName>
    <definedName name="A4_9_6964_1_1XSpaceAXSpace3XSpaceXMinusXSpaceallXSpaceXMinusXSpaceCO2_5_10_REF_REF_XMinus3_Gg_0" localSheetId="5" hidden="1">GHG_CO2eq!$J$9</definedName>
    <definedName name="A4_9_6964_1_1XSpaceAXSpace3XSpaceXMinusXSpaceallXSpaceXMinusXSpaceCO2_5_10_REF_REF_XMinus3_Gg_0" localSheetId="4" hidden="1">GHG_Fractions!$J$9</definedName>
    <definedName name="A4_9_6965_1_1XSpaceAXSpace3XSpaceXMinusXSpaceallXSpaceXMinusXSpaceCO2_5_10_REF_REF_XMinus2_Gg_0" localSheetId="6" hidden="1">'CO2'!$K$9</definedName>
    <definedName name="A4_9_6965_1_1XSpaceAXSpace3XSpaceXMinusXSpaceallXSpaceXMinusXSpaceCO2_5_10_REF_REF_XMinus2_Gg_0" localSheetId="5" hidden="1">GHG_CO2eq!$K$9</definedName>
    <definedName name="A4_9_6965_1_1XSpaceAXSpace3XSpaceXMinusXSpaceallXSpaceXMinusXSpaceCO2_5_10_REF_REF_XMinus2_Gg_0" localSheetId="4" hidden="1">GHG_Fractions!$K$9</definedName>
    <definedName name="A4_9_6966_1_1XSpaceAXSpace3XSpaceXMinusXSpaceallXSpaceXMinusXSpaceCO2_5_10_REF_REF_XMinus1_Gg_0" localSheetId="6" hidden="1">'CO2'!$L$9</definedName>
    <definedName name="A4_9_6966_1_1XSpaceAXSpace3XSpaceXMinusXSpaceallXSpaceXMinusXSpaceCO2_5_10_REF_REF_XMinus1_Gg_0" localSheetId="5" hidden="1">GHG_CO2eq!$L$9</definedName>
    <definedName name="A4_9_6966_1_1XSpaceAXSpace3XSpaceXMinusXSpaceallXSpaceXMinusXSpaceCO2_5_10_REF_REF_XMinus1_Gg_0" localSheetId="4" hidden="1">GHG_Fractions!$L$9</definedName>
    <definedName name="A4_9_6967_1_1XSpaceAXSpace3XSpaceXMinusXSpaceallXSpaceXMinusXSpaceCO2_5_10_REF_REF_0_Gg_0" localSheetId="6" hidden="1">'CO2'!$M$9</definedName>
    <definedName name="A4_9_6967_1_1XSpaceAXSpace3XSpaceXMinusXSpaceallXSpaceXMinusXSpaceCO2_5_10_REF_REF_0_Gg_0" localSheetId="5" hidden="1">GHG_CO2eq!$M$9</definedName>
    <definedName name="A4_9_6967_1_1XSpaceAXSpace3XSpaceXMinusXSpaceallXSpaceXMinusXSpaceCO2_5_10_REF_REF_0_Gg_0" localSheetId="4" hidden="1">GHG_Fractions!$M$9</definedName>
    <definedName name="A4_9_6968_1_1XSpaceAXSpace3XSpaceXMinusXSpaceallXSpaceXMinusXSpaceCO2_5_10_REF_REF_1_Gg_0" localSheetId="6" hidden="1">'CO2'!$N$9</definedName>
    <definedName name="A4_9_6968_1_1XSpaceAXSpace3XSpaceXMinusXSpaceallXSpaceXMinusXSpaceCO2_5_10_REF_REF_1_Gg_0" localSheetId="5" hidden="1">GHG_CO2eq!$N$9</definedName>
    <definedName name="A4_9_6968_1_1XSpaceAXSpace3XSpaceXMinusXSpaceallXSpaceXMinusXSpaceCO2_5_10_REF_REF_1_Gg_0" localSheetId="4" hidden="1">GHG_Fractions!$N$9</definedName>
    <definedName name="A4_9_6969_1_1XSpaceAXSpace3XSpaceXMinusXSpaceallXSpaceXMinusXSpaceCO2_5_10_REF_REF_2_Gg_0" localSheetId="6" hidden="1">'CO2'!$O$9</definedName>
    <definedName name="A4_9_6969_1_1XSpaceAXSpace3XSpaceXMinusXSpaceallXSpaceXMinusXSpaceCO2_5_10_REF_REF_2_Gg_0" localSheetId="5" hidden="1">GHG_CO2eq!$O$9</definedName>
    <definedName name="A4_9_6969_1_1XSpaceAXSpace3XSpaceXMinusXSpaceallXSpaceXMinusXSpaceCO2_5_10_REF_REF_2_Gg_0" localSheetId="4" hidden="1">GHG_Fractions!$O$9</definedName>
    <definedName name="A4_9_6970_1_1XSpaceAXSpace3XSpaceXMinusXSpaceallXSpaceXMinusXSpaceCO2_5_10_REF_REF_3_Gg_0" localSheetId="6" hidden="1">'CO2'!$P$9</definedName>
    <definedName name="A4_9_6970_1_1XSpaceAXSpace3XSpaceXMinusXSpaceallXSpaceXMinusXSpaceCO2_5_10_REF_REF_3_Gg_0" localSheetId="5" hidden="1">GHG_CO2eq!$P$9</definedName>
    <definedName name="A4_9_6970_1_1XSpaceAXSpace3XSpaceXMinusXSpaceallXSpaceXMinusXSpaceCO2_5_10_REF_REF_3_Gg_0" localSheetId="4" hidden="1">GHG_Fractions!$P$9</definedName>
    <definedName name="A4_9_6971_1_1XSpaceAXSpace3XSpaceXMinusXSpaceallXSpaceXMinusXSpaceCO2_5_10_REF_REF_4_Gg_0" localSheetId="6" hidden="1">'CO2'!$Q$9</definedName>
    <definedName name="A4_9_6971_1_1XSpaceAXSpace3XSpaceXMinusXSpaceallXSpaceXMinusXSpaceCO2_5_10_REF_REF_4_Gg_0" localSheetId="5" hidden="1">GHG_CO2eq!$Q$9</definedName>
    <definedName name="A4_9_6971_1_1XSpaceAXSpace3XSpaceXMinusXSpaceallXSpaceXMinusXSpaceCO2_5_10_REF_REF_4_Gg_0" localSheetId="4" hidden="1">GHG_Fractions!$Q$9</definedName>
    <definedName name="A4_9_6972_1_1XSpaceAXSpace3XSpacebXSpaceXMinusXSpaceallXSpaceXMinusXSpaceCO2_5_10_REF_REF_XMinus10_Gg_0" localSheetId="6" hidden="1">'CO2'!$C$10</definedName>
    <definedName name="A4_9_6972_1_1XSpaceAXSpace3XSpacebXSpaceXMinusXSpaceallXSpaceXMinusXSpaceCO2_5_10_REF_REF_XMinus10_Gg_0" localSheetId="5" hidden="1">GHG_CO2eq!$C$10</definedName>
    <definedName name="A4_9_6972_1_1XSpaceAXSpace3XSpacebXSpaceXMinusXSpaceallXSpaceXMinusXSpaceCO2_5_10_REF_REF_XMinus10_Gg_0" localSheetId="4" hidden="1">GHG_Fractions!$C$10</definedName>
    <definedName name="A4_9_6973_1_1XSpaceAXSpace3XSpacebXSpaceXMinusXSpaceallXSpaceXMinusXSpaceCO2_5_10_REF_REF_XMinus9_Gg_0" localSheetId="6" hidden="1">'CO2'!$D$10</definedName>
    <definedName name="A4_9_6973_1_1XSpaceAXSpace3XSpacebXSpaceXMinusXSpaceallXSpaceXMinusXSpaceCO2_5_10_REF_REF_XMinus9_Gg_0" localSheetId="5" hidden="1">GHG_CO2eq!$D$10</definedName>
    <definedName name="A4_9_6973_1_1XSpaceAXSpace3XSpacebXSpaceXMinusXSpaceallXSpaceXMinusXSpaceCO2_5_10_REF_REF_XMinus9_Gg_0" localSheetId="4" hidden="1">GHG_Fractions!$D$10</definedName>
    <definedName name="A4_9_6974_1_1XSpaceAXSpace3XSpacebXSpaceXMinusXSpaceallXSpaceXMinusXSpaceCO2_5_10_REF_REF_XMinus8_Gg_0" localSheetId="6" hidden="1">'CO2'!$E$10</definedName>
    <definedName name="A4_9_6974_1_1XSpaceAXSpace3XSpacebXSpaceXMinusXSpaceallXSpaceXMinusXSpaceCO2_5_10_REF_REF_XMinus8_Gg_0" localSheetId="5" hidden="1">GHG_CO2eq!$E$10</definedName>
    <definedName name="A4_9_6974_1_1XSpaceAXSpace3XSpacebXSpaceXMinusXSpaceallXSpaceXMinusXSpaceCO2_5_10_REF_REF_XMinus8_Gg_0" localSheetId="4" hidden="1">GHG_Fractions!$E$10</definedName>
    <definedName name="A4_9_6975_1_1XSpaceAXSpace3XSpacebXSpaceXMinusXSpaceallXSpaceXMinusXSpaceCO2_5_10_REF_REF_XMinus7_Gg_0" localSheetId="6" hidden="1">'CO2'!$F$10</definedName>
    <definedName name="A4_9_6975_1_1XSpaceAXSpace3XSpacebXSpaceXMinusXSpaceallXSpaceXMinusXSpaceCO2_5_10_REF_REF_XMinus7_Gg_0" localSheetId="5" hidden="1">GHG_CO2eq!$F$10</definedName>
    <definedName name="A4_9_6975_1_1XSpaceAXSpace3XSpacebXSpaceXMinusXSpaceallXSpaceXMinusXSpaceCO2_5_10_REF_REF_XMinus7_Gg_0" localSheetId="4" hidden="1">GHG_Fractions!$F$10</definedName>
    <definedName name="A4_9_6976_1_1XSpaceAXSpace3XSpacebXSpaceXMinusXSpaceallXSpaceXMinusXSpaceCO2_5_10_REF_REF_XMinus6_Gg_0" localSheetId="6" hidden="1">'CO2'!$G$10</definedName>
    <definedName name="A4_9_6976_1_1XSpaceAXSpace3XSpacebXSpaceXMinusXSpaceallXSpaceXMinusXSpaceCO2_5_10_REF_REF_XMinus6_Gg_0" localSheetId="5" hidden="1">GHG_CO2eq!$G$10</definedName>
    <definedName name="A4_9_6976_1_1XSpaceAXSpace3XSpacebXSpaceXMinusXSpaceallXSpaceXMinusXSpaceCO2_5_10_REF_REF_XMinus6_Gg_0" localSheetId="4" hidden="1">GHG_Fractions!$G$10</definedName>
    <definedName name="A4_9_6977_1_1XSpaceAXSpace3XSpacebXSpaceXMinusXSpaceallXSpaceXMinusXSpaceCO2_5_10_REF_REF_XMinus5_Gg_0" localSheetId="6" hidden="1">'CO2'!$H$10</definedName>
    <definedName name="A4_9_6977_1_1XSpaceAXSpace3XSpacebXSpaceXMinusXSpaceallXSpaceXMinusXSpaceCO2_5_10_REF_REF_XMinus5_Gg_0" localSheetId="5" hidden="1">GHG_CO2eq!$H$10</definedName>
    <definedName name="A4_9_6977_1_1XSpaceAXSpace3XSpacebXSpaceXMinusXSpaceallXSpaceXMinusXSpaceCO2_5_10_REF_REF_XMinus5_Gg_0" localSheetId="4" hidden="1">GHG_Fractions!$H$10</definedName>
    <definedName name="A4_9_6978_1_1XSpaceAXSpace3XSpacebXSpaceXMinusXSpaceallXSpaceXMinusXSpaceCO2_5_10_REF_REF_XMinus4_Gg_0" localSheetId="6" hidden="1">'CO2'!$I$10</definedName>
    <definedName name="A4_9_6978_1_1XSpaceAXSpace3XSpacebXSpaceXMinusXSpaceallXSpaceXMinusXSpaceCO2_5_10_REF_REF_XMinus4_Gg_0" localSheetId="5" hidden="1">GHG_CO2eq!$I$10</definedName>
    <definedName name="A4_9_6978_1_1XSpaceAXSpace3XSpacebXSpaceXMinusXSpaceallXSpaceXMinusXSpaceCO2_5_10_REF_REF_XMinus4_Gg_0" localSheetId="4" hidden="1">GHG_Fractions!$I$10</definedName>
    <definedName name="A4_9_6979_1_1XSpaceAXSpace3XSpacebXSpaceXMinusXSpaceallXSpaceXMinusXSpaceCO2_5_10_REF_REF_XMinus3_Gg_0" localSheetId="6" hidden="1">'CO2'!$J$10</definedName>
    <definedName name="A4_9_6979_1_1XSpaceAXSpace3XSpacebXSpaceXMinusXSpaceallXSpaceXMinusXSpaceCO2_5_10_REF_REF_XMinus3_Gg_0" localSheetId="5" hidden="1">GHG_CO2eq!$J$10</definedName>
    <definedName name="A4_9_6979_1_1XSpaceAXSpace3XSpacebXSpaceXMinusXSpaceallXSpaceXMinusXSpaceCO2_5_10_REF_REF_XMinus3_Gg_0" localSheetId="4" hidden="1">GHG_Fractions!$J$10</definedName>
    <definedName name="A4_9_6980_1_1XSpaceAXSpace3XSpacebXSpaceXMinusXSpaceallXSpaceXMinusXSpaceCO2_5_10_REF_REF_XMinus2_Gg_0" localSheetId="6" hidden="1">'CO2'!$K$10</definedName>
    <definedName name="A4_9_6980_1_1XSpaceAXSpace3XSpacebXSpaceXMinusXSpaceallXSpaceXMinusXSpaceCO2_5_10_REF_REF_XMinus2_Gg_0" localSheetId="5" hidden="1">GHG_CO2eq!$K$10</definedName>
    <definedName name="A4_9_6980_1_1XSpaceAXSpace3XSpacebXSpaceXMinusXSpaceallXSpaceXMinusXSpaceCO2_5_10_REF_REF_XMinus2_Gg_0" localSheetId="4" hidden="1">GHG_Fractions!$K$10</definedName>
    <definedName name="A4_9_6981_1_1XSpaceAXSpace3XSpacebXSpaceXMinusXSpaceallXSpaceXMinusXSpaceCO2_5_10_REF_REF_XMinus1_Gg_0" localSheetId="6" hidden="1">'CO2'!$L$10</definedName>
    <definedName name="A4_9_6981_1_1XSpaceAXSpace3XSpacebXSpaceXMinusXSpaceallXSpaceXMinusXSpaceCO2_5_10_REF_REF_XMinus1_Gg_0" localSheetId="5" hidden="1">GHG_CO2eq!$L$10</definedName>
    <definedName name="A4_9_6981_1_1XSpaceAXSpace3XSpacebXSpaceXMinusXSpaceallXSpaceXMinusXSpaceCO2_5_10_REF_REF_XMinus1_Gg_0" localSheetId="4" hidden="1">GHG_Fractions!$L$10</definedName>
    <definedName name="A4_9_6982_1_1XSpaceAXSpace3XSpacebXSpaceXMinusXSpaceallXSpaceXMinusXSpaceCO2_5_10_REF_REF_0_Gg_0" localSheetId="6" hidden="1">'CO2'!$M$10</definedName>
    <definedName name="A4_9_6982_1_1XSpaceAXSpace3XSpacebXSpaceXMinusXSpaceallXSpaceXMinusXSpaceCO2_5_10_REF_REF_0_Gg_0" localSheetId="5" hidden="1">GHG_CO2eq!$M$10</definedName>
    <definedName name="A4_9_6982_1_1XSpaceAXSpace3XSpacebXSpaceXMinusXSpaceallXSpaceXMinusXSpaceCO2_5_10_REF_REF_0_Gg_0" localSheetId="4" hidden="1">GHG_Fractions!$M$10</definedName>
    <definedName name="A4_9_6983_1_1XSpaceAXSpace3XSpacebXSpaceXMinusXSpaceallXSpaceXMinusXSpaceCO2_5_10_REF_REF_1_Gg_0" localSheetId="6" hidden="1">'CO2'!$N$10</definedName>
    <definedName name="A4_9_6983_1_1XSpaceAXSpace3XSpacebXSpaceXMinusXSpaceallXSpaceXMinusXSpaceCO2_5_10_REF_REF_1_Gg_0" localSheetId="5" hidden="1">GHG_CO2eq!$N$10</definedName>
    <definedName name="A4_9_6983_1_1XSpaceAXSpace3XSpacebXSpaceXMinusXSpaceallXSpaceXMinusXSpaceCO2_5_10_REF_REF_1_Gg_0" localSheetId="4" hidden="1">GHG_Fractions!$N$10</definedName>
    <definedName name="A4_9_6984_1_1XSpaceAXSpace3XSpacebXSpaceXMinusXSpaceallXSpaceXMinusXSpaceCO2_5_10_REF_REF_2_Gg_0" localSheetId="6" hidden="1">'CO2'!$O$10</definedName>
    <definedName name="A4_9_6984_1_1XSpaceAXSpace3XSpacebXSpaceXMinusXSpaceallXSpaceXMinusXSpaceCO2_5_10_REF_REF_2_Gg_0" localSheetId="5" hidden="1">GHG_CO2eq!$O$10</definedName>
    <definedName name="A4_9_6984_1_1XSpaceAXSpace3XSpacebXSpaceXMinusXSpaceallXSpaceXMinusXSpaceCO2_5_10_REF_REF_2_Gg_0" localSheetId="4" hidden="1">GHG_Fractions!$O$10</definedName>
    <definedName name="A4_9_6985_1_1XSpaceAXSpace3XSpacebXSpaceXMinusXSpaceallXSpaceXMinusXSpaceCO2_5_10_REF_REF_3_Gg_0" localSheetId="6" hidden="1">'CO2'!$P$10</definedName>
    <definedName name="A4_9_6985_1_1XSpaceAXSpace3XSpacebXSpaceXMinusXSpaceallXSpaceXMinusXSpaceCO2_5_10_REF_REF_3_Gg_0" localSheetId="5" hidden="1">GHG_CO2eq!$P$10</definedName>
    <definedName name="A4_9_6985_1_1XSpaceAXSpace3XSpacebXSpaceXMinusXSpaceallXSpaceXMinusXSpaceCO2_5_10_REF_REF_3_Gg_0" localSheetId="4" hidden="1">GHG_Fractions!$P$10</definedName>
    <definedName name="A4_9_6986_1_1XSpaceAXSpace3XSpacebXSpaceXMinusXSpaceallXSpaceXMinusXSpaceCO2_5_10_REF_REF_4_Gg_0" localSheetId="6" hidden="1">'CO2'!$Q$10</definedName>
    <definedName name="A4_9_6986_1_1XSpaceAXSpace3XSpacebXSpaceXMinusXSpaceallXSpaceXMinusXSpaceCO2_5_10_REF_REF_4_Gg_0" localSheetId="5" hidden="1">GHG_CO2eq!$Q$10</definedName>
    <definedName name="A4_9_6986_1_1XSpaceAXSpace3XSpacebXSpaceXMinusXSpaceallXSpaceXMinusXSpaceCO2_5_10_REF_REF_4_Gg_0" localSheetId="4" hidden="1">GHG_Fractions!$Q$10</definedName>
    <definedName name="A4_9_6987_1_1XSpaceAXSpace4XSpaceXMinusXSpaceallXSpaceXMinusXSpaceCO2_5_10_REF_REF_XMinus10_Gg_0" localSheetId="6" hidden="1">'CO2'!$C$11</definedName>
    <definedName name="A4_9_6987_1_1XSpaceAXSpace4XSpaceXMinusXSpaceallXSpaceXMinusXSpaceCO2_5_10_REF_REF_XMinus10_Gg_0" localSheetId="5" hidden="1">GHG_CO2eq!$C$11</definedName>
    <definedName name="A4_9_6987_1_1XSpaceAXSpace4XSpaceXMinusXSpaceallXSpaceXMinusXSpaceCO2_5_10_REF_REF_XMinus10_Gg_0" localSheetId="4" hidden="1">GHG_Fractions!$C$11</definedName>
    <definedName name="A4_9_6988_1_1XSpaceAXSpace4XSpaceXMinusXSpaceallXSpaceXMinusXSpaceCO2_5_10_REF_REF_XMinus9_Gg_0" localSheetId="6" hidden="1">'CO2'!$D$11</definedName>
    <definedName name="A4_9_6988_1_1XSpaceAXSpace4XSpaceXMinusXSpaceallXSpaceXMinusXSpaceCO2_5_10_REF_REF_XMinus9_Gg_0" localSheetId="5" hidden="1">GHG_CO2eq!$D$11</definedName>
    <definedName name="A4_9_6988_1_1XSpaceAXSpace4XSpaceXMinusXSpaceallXSpaceXMinusXSpaceCO2_5_10_REF_REF_XMinus9_Gg_0" localSheetId="4" hidden="1">GHG_Fractions!$D$11</definedName>
    <definedName name="A4_9_6989_1_1XSpaceAXSpace4XSpaceXMinusXSpaceallXSpaceXMinusXSpaceCO2_5_10_REF_REF_XMinus8_Gg_0" localSheetId="6" hidden="1">'CO2'!$E$11</definedName>
    <definedName name="A4_9_6989_1_1XSpaceAXSpace4XSpaceXMinusXSpaceallXSpaceXMinusXSpaceCO2_5_10_REF_REF_XMinus8_Gg_0" localSheetId="5" hidden="1">GHG_CO2eq!$E$11</definedName>
    <definedName name="A4_9_6989_1_1XSpaceAXSpace4XSpaceXMinusXSpaceallXSpaceXMinusXSpaceCO2_5_10_REF_REF_XMinus8_Gg_0" localSheetId="4" hidden="1">GHG_Fractions!$E$11</definedName>
    <definedName name="A4_9_6990_1_1XSpaceAXSpace4XSpaceXMinusXSpaceallXSpaceXMinusXSpaceCO2_5_10_REF_REF_XMinus7_Gg_0" localSheetId="6" hidden="1">'CO2'!$F$11</definedName>
    <definedName name="A4_9_6990_1_1XSpaceAXSpace4XSpaceXMinusXSpaceallXSpaceXMinusXSpaceCO2_5_10_REF_REF_XMinus7_Gg_0" localSheetId="5" hidden="1">GHG_CO2eq!$F$11</definedName>
    <definedName name="A4_9_6990_1_1XSpaceAXSpace4XSpaceXMinusXSpaceallXSpaceXMinusXSpaceCO2_5_10_REF_REF_XMinus7_Gg_0" localSheetId="4" hidden="1">GHG_Fractions!$F$11</definedName>
    <definedName name="A4_9_6991_1_1XSpaceAXSpace4XSpaceXMinusXSpaceallXSpaceXMinusXSpaceCO2_5_10_REF_REF_XMinus6_Gg_0" localSheetId="6" hidden="1">'CO2'!$G$11</definedName>
    <definedName name="A4_9_6991_1_1XSpaceAXSpace4XSpaceXMinusXSpaceallXSpaceXMinusXSpaceCO2_5_10_REF_REF_XMinus6_Gg_0" localSheetId="5" hidden="1">GHG_CO2eq!$G$11</definedName>
    <definedName name="A4_9_6991_1_1XSpaceAXSpace4XSpaceXMinusXSpaceallXSpaceXMinusXSpaceCO2_5_10_REF_REF_XMinus6_Gg_0" localSheetId="4" hidden="1">GHG_Fractions!$G$11</definedName>
    <definedName name="A4_9_6992_1_1XSpaceAXSpace4XSpaceXMinusXSpaceallXSpaceXMinusXSpaceCO2_5_10_REF_REF_XMinus5_Gg_0" localSheetId="6" hidden="1">'CO2'!$H$11</definedName>
    <definedName name="A4_9_6992_1_1XSpaceAXSpace4XSpaceXMinusXSpaceallXSpaceXMinusXSpaceCO2_5_10_REF_REF_XMinus5_Gg_0" localSheetId="5" hidden="1">GHG_CO2eq!$H$11</definedName>
    <definedName name="A4_9_6992_1_1XSpaceAXSpace4XSpaceXMinusXSpaceallXSpaceXMinusXSpaceCO2_5_10_REF_REF_XMinus5_Gg_0" localSheetId="4" hidden="1">GHG_Fractions!$H$11</definedName>
    <definedName name="A4_9_6993_1_1XSpaceAXSpace4XSpaceXMinusXSpaceallXSpaceXMinusXSpaceCO2_5_10_REF_REF_XMinus4_Gg_0" localSheetId="6" hidden="1">'CO2'!$I$11</definedName>
    <definedName name="A4_9_6993_1_1XSpaceAXSpace4XSpaceXMinusXSpaceallXSpaceXMinusXSpaceCO2_5_10_REF_REF_XMinus4_Gg_0" localSheetId="5" hidden="1">GHG_CO2eq!$I$11</definedName>
    <definedName name="A4_9_6993_1_1XSpaceAXSpace4XSpaceXMinusXSpaceallXSpaceXMinusXSpaceCO2_5_10_REF_REF_XMinus4_Gg_0" localSheetId="4" hidden="1">GHG_Fractions!$I$11</definedName>
    <definedName name="A4_9_6994_1_1XSpaceAXSpace4XSpaceXMinusXSpaceallXSpaceXMinusXSpaceCO2_5_10_REF_REF_XMinus3_Gg_0" localSheetId="6" hidden="1">'CO2'!$J$11</definedName>
    <definedName name="A4_9_6994_1_1XSpaceAXSpace4XSpaceXMinusXSpaceallXSpaceXMinusXSpaceCO2_5_10_REF_REF_XMinus3_Gg_0" localSheetId="5" hidden="1">GHG_CO2eq!$J$11</definedName>
    <definedName name="A4_9_6994_1_1XSpaceAXSpace4XSpaceXMinusXSpaceallXSpaceXMinusXSpaceCO2_5_10_REF_REF_XMinus3_Gg_0" localSheetId="4" hidden="1">GHG_Fractions!$J$11</definedName>
    <definedName name="A4_9_6995_1_1XSpaceAXSpace4XSpaceXMinusXSpaceallXSpaceXMinusXSpaceCO2_5_10_REF_REF_XMinus2_Gg_0" localSheetId="6" hidden="1">'CO2'!$K$11</definedName>
    <definedName name="A4_9_6995_1_1XSpaceAXSpace4XSpaceXMinusXSpaceallXSpaceXMinusXSpaceCO2_5_10_REF_REF_XMinus2_Gg_0" localSheetId="5" hidden="1">GHG_CO2eq!$K$11</definedName>
    <definedName name="A4_9_6995_1_1XSpaceAXSpace4XSpaceXMinusXSpaceallXSpaceXMinusXSpaceCO2_5_10_REF_REF_XMinus2_Gg_0" localSheetId="4" hidden="1">GHG_Fractions!$K$11</definedName>
    <definedName name="A4_9_6996_1_1XSpaceAXSpace4XSpaceXMinusXSpaceallXSpaceXMinusXSpaceCO2_5_10_REF_REF_XMinus1_Gg_0" localSheetId="6" hidden="1">'CO2'!$L$11</definedName>
    <definedName name="A4_9_6996_1_1XSpaceAXSpace4XSpaceXMinusXSpaceallXSpaceXMinusXSpaceCO2_5_10_REF_REF_XMinus1_Gg_0" localSheetId="5" hidden="1">GHG_CO2eq!$L$11</definedName>
    <definedName name="A4_9_6996_1_1XSpaceAXSpace4XSpaceXMinusXSpaceallXSpaceXMinusXSpaceCO2_5_10_REF_REF_XMinus1_Gg_0" localSheetId="4" hidden="1">GHG_Fractions!$L$11</definedName>
    <definedName name="A4_9_6997_1_1XSpaceAXSpace4XSpaceXMinusXSpaceallXSpaceXMinusXSpaceCO2_5_10_REF_REF_0_Gg_0" localSheetId="6" hidden="1">'CO2'!$M$11</definedName>
    <definedName name="A4_9_6997_1_1XSpaceAXSpace4XSpaceXMinusXSpaceallXSpaceXMinusXSpaceCO2_5_10_REF_REF_0_Gg_0" localSheetId="5" hidden="1">GHG_CO2eq!$M$11</definedName>
    <definedName name="A4_9_6997_1_1XSpaceAXSpace4XSpaceXMinusXSpaceallXSpaceXMinusXSpaceCO2_5_10_REF_REF_0_Gg_0" localSheetId="4" hidden="1">GHG_Fractions!$M$11</definedName>
    <definedName name="A4_9_6998_1_1XSpaceAXSpace4XSpaceXMinusXSpaceallXSpaceXMinusXSpaceCO2_5_10_REF_REF_1_Gg_0" localSheetId="6" hidden="1">'CO2'!$N$11</definedName>
    <definedName name="A4_9_6998_1_1XSpaceAXSpace4XSpaceXMinusXSpaceallXSpaceXMinusXSpaceCO2_5_10_REF_REF_1_Gg_0" localSheetId="5" hidden="1">GHG_CO2eq!$N$11</definedName>
    <definedName name="A4_9_6998_1_1XSpaceAXSpace4XSpaceXMinusXSpaceallXSpaceXMinusXSpaceCO2_5_10_REF_REF_1_Gg_0" localSheetId="4" hidden="1">GHG_Fractions!$N$11</definedName>
    <definedName name="A4_9_6999_1_1XSpaceAXSpace4XSpaceXMinusXSpaceallXSpaceXMinusXSpaceCO2_5_10_REF_REF_2_Gg_0" localSheetId="6" hidden="1">'CO2'!$O$11</definedName>
    <definedName name="A4_9_6999_1_1XSpaceAXSpace4XSpaceXMinusXSpaceallXSpaceXMinusXSpaceCO2_5_10_REF_REF_2_Gg_0" localSheetId="5" hidden="1">GHG_CO2eq!$O$11</definedName>
    <definedName name="A4_9_6999_1_1XSpaceAXSpace4XSpaceXMinusXSpaceallXSpaceXMinusXSpaceCO2_5_10_REF_REF_2_Gg_0" localSheetId="4" hidden="1">GHG_Fractions!$O$11</definedName>
    <definedName name="A4_9_7000_1_1XSpaceAXSpace4XSpaceXMinusXSpaceallXSpaceXMinusXSpaceCO2_5_10_REF_REF_3_Gg_0" localSheetId="6" hidden="1">'CO2'!$P$11</definedName>
    <definedName name="A4_9_7000_1_1XSpaceAXSpace4XSpaceXMinusXSpaceallXSpaceXMinusXSpaceCO2_5_10_REF_REF_3_Gg_0" localSheetId="5" hidden="1">GHG_CO2eq!$P$11</definedName>
    <definedName name="A4_9_7000_1_1XSpaceAXSpace4XSpaceXMinusXSpaceallXSpaceXMinusXSpaceCO2_5_10_REF_REF_3_Gg_0" localSheetId="4" hidden="1">GHG_Fractions!$P$11</definedName>
    <definedName name="A4_9_7001_1_1XSpaceAXSpace4XSpaceXMinusXSpaceallXSpaceXMinusXSpaceCO2_5_10_REF_REF_4_Gg_0" localSheetId="6" hidden="1">'CO2'!$Q$11</definedName>
    <definedName name="A4_9_7001_1_1XSpaceAXSpace4XSpaceXMinusXSpaceallXSpaceXMinusXSpaceCO2_5_10_REF_REF_4_Gg_0" localSheetId="5" hidden="1">GHG_CO2eq!$Q$11</definedName>
    <definedName name="A4_9_7001_1_1XSpaceAXSpace4XSpaceXMinusXSpaceallXSpaceXMinusXSpaceCO2_5_10_REF_REF_4_Gg_0" localSheetId="4" hidden="1">GHG_Fractions!$Q$11</definedName>
    <definedName name="A4_9_7002_1_1XSpaceAXSpace4XSpaceXSpaceXMinusXSpaceallXSpaceXMinusXSpaceCO2XSpaceXMinusXSpaceCommercial_5_10_REF_REF_XMinus10_Gg_0" localSheetId="6" hidden="1">'CO2'!$C$12</definedName>
    <definedName name="A4_9_7002_1_1XSpaceAXSpace4XSpaceXSpaceXMinusXSpaceallXSpaceXMinusXSpaceCO2XSpaceXMinusXSpaceCommercial_5_10_REF_REF_XMinus10_Gg_0" localSheetId="5" hidden="1">GHG_CO2eq!$C$12</definedName>
    <definedName name="A4_9_7002_1_1XSpaceAXSpace4XSpaceXSpaceXMinusXSpaceallXSpaceXMinusXSpaceCO2XSpaceXMinusXSpaceCommercial_5_10_REF_REF_XMinus10_Gg_0" localSheetId="4" hidden="1">GHG_Fractions!$C$12</definedName>
    <definedName name="A4_9_7003_1_1XSpaceAXSpace4XSpaceXSpaceXMinusXSpaceallXSpaceXMinusXSpaceCO2XSpaceXMinusXSpaceCommercial_5_10_REF_REF_XMinus9_Gg_0" localSheetId="6" hidden="1">'CO2'!$D$12</definedName>
    <definedName name="A4_9_7003_1_1XSpaceAXSpace4XSpaceXSpaceXMinusXSpaceallXSpaceXMinusXSpaceCO2XSpaceXMinusXSpaceCommercial_5_10_REF_REF_XMinus9_Gg_0" localSheetId="5" hidden="1">GHG_CO2eq!$D$12</definedName>
    <definedName name="A4_9_7003_1_1XSpaceAXSpace4XSpaceXSpaceXMinusXSpaceallXSpaceXMinusXSpaceCO2XSpaceXMinusXSpaceCommercial_5_10_REF_REF_XMinus9_Gg_0" localSheetId="4" hidden="1">GHG_Fractions!$D$12</definedName>
    <definedName name="A4_9_7004_1_1XSpaceAXSpace4XSpaceXSpaceXMinusXSpaceallXSpaceXMinusXSpaceCO2XSpaceXMinusXSpaceCommercial_5_10_REF_REF_XMinus8_Gg_0" localSheetId="6" hidden="1">'CO2'!$E$12</definedName>
    <definedName name="A4_9_7004_1_1XSpaceAXSpace4XSpaceXSpaceXMinusXSpaceallXSpaceXMinusXSpaceCO2XSpaceXMinusXSpaceCommercial_5_10_REF_REF_XMinus8_Gg_0" localSheetId="5" hidden="1">GHG_CO2eq!$E$12</definedName>
    <definedName name="A4_9_7004_1_1XSpaceAXSpace4XSpaceXSpaceXMinusXSpaceallXSpaceXMinusXSpaceCO2XSpaceXMinusXSpaceCommercial_5_10_REF_REF_XMinus8_Gg_0" localSheetId="4" hidden="1">GHG_Fractions!$E$12</definedName>
    <definedName name="A4_9_7005_1_1XSpaceAXSpace4XSpaceXSpaceXMinusXSpaceallXSpaceXMinusXSpaceCO2XSpaceXMinusXSpaceCommercial_5_10_REF_REF_XMinus7_Gg_0" localSheetId="6" hidden="1">'CO2'!$F$12</definedName>
    <definedName name="A4_9_7005_1_1XSpaceAXSpace4XSpaceXSpaceXMinusXSpaceallXSpaceXMinusXSpaceCO2XSpaceXMinusXSpaceCommercial_5_10_REF_REF_XMinus7_Gg_0" localSheetId="5" hidden="1">GHG_CO2eq!$F$12</definedName>
    <definedName name="A4_9_7005_1_1XSpaceAXSpace4XSpaceXSpaceXMinusXSpaceallXSpaceXMinusXSpaceCO2XSpaceXMinusXSpaceCommercial_5_10_REF_REF_XMinus7_Gg_0" localSheetId="4" hidden="1">GHG_Fractions!$F$12</definedName>
    <definedName name="A4_9_7006_1_1XSpaceAXSpace4XSpaceXSpaceXMinusXSpaceallXSpaceXMinusXSpaceCO2XSpaceXMinusXSpaceCommercial_5_10_REF_REF_XMinus6_Gg_0" localSheetId="6" hidden="1">'CO2'!$G$12</definedName>
    <definedName name="A4_9_7006_1_1XSpaceAXSpace4XSpaceXSpaceXMinusXSpaceallXSpaceXMinusXSpaceCO2XSpaceXMinusXSpaceCommercial_5_10_REF_REF_XMinus6_Gg_0" localSheetId="5" hidden="1">GHG_CO2eq!$G$12</definedName>
    <definedName name="A4_9_7006_1_1XSpaceAXSpace4XSpaceXSpaceXMinusXSpaceallXSpaceXMinusXSpaceCO2XSpaceXMinusXSpaceCommercial_5_10_REF_REF_XMinus6_Gg_0" localSheetId="4" hidden="1">GHG_Fractions!$G$12</definedName>
    <definedName name="A4_9_7007_1_1XSpaceAXSpace4XSpaceXSpaceXMinusXSpaceallXSpaceXMinusXSpaceCO2XSpaceXMinusXSpaceCommercial_5_10_REF_REF_XMinus5_Gg_0" localSheetId="6" hidden="1">'CO2'!$H$12</definedName>
    <definedName name="A4_9_7007_1_1XSpaceAXSpace4XSpaceXSpaceXMinusXSpaceallXSpaceXMinusXSpaceCO2XSpaceXMinusXSpaceCommercial_5_10_REF_REF_XMinus5_Gg_0" localSheetId="5" hidden="1">GHG_CO2eq!$H$12</definedName>
    <definedName name="A4_9_7007_1_1XSpaceAXSpace4XSpaceXSpaceXMinusXSpaceallXSpaceXMinusXSpaceCO2XSpaceXMinusXSpaceCommercial_5_10_REF_REF_XMinus5_Gg_0" localSheetId="4" hidden="1">GHG_Fractions!$H$12</definedName>
    <definedName name="A4_9_7008_1_1XSpaceAXSpace4XSpaceXSpaceXMinusXSpaceallXSpaceXMinusXSpaceCO2XSpaceXMinusXSpaceCommercial_5_10_REF_REF_XMinus4_Gg_0" localSheetId="6" hidden="1">'CO2'!$I$12</definedName>
    <definedName name="A4_9_7008_1_1XSpaceAXSpace4XSpaceXSpaceXMinusXSpaceallXSpaceXMinusXSpaceCO2XSpaceXMinusXSpaceCommercial_5_10_REF_REF_XMinus4_Gg_0" localSheetId="5" hidden="1">GHG_CO2eq!$I$12</definedName>
    <definedName name="A4_9_7008_1_1XSpaceAXSpace4XSpaceXSpaceXMinusXSpaceallXSpaceXMinusXSpaceCO2XSpaceXMinusXSpaceCommercial_5_10_REF_REF_XMinus4_Gg_0" localSheetId="4" hidden="1">GHG_Fractions!$I$12</definedName>
    <definedName name="A4_9_7009_1_1XSpaceAXSpace4XSpaceXSpaceXMinusXSpaceallXSpaceXMinusXSpaceCO2XSpaceXMinusXSpaceCommercial_5_10_REF_REF_XMinus3_Gg_0" localSheetId="6" hidden="1">'CO2'!$J$12</definedName>
    <definedName name="A4_9_7009_1_1XSpaceAXSpace4XSpaceXSpaceXMinusXSpaceallXSpaceXMinusXSpaceCO2XSpaceXMinusXSpaceCommercial_5_10_REF_REF_XMinus3_Gg_0" localSheetId="5" hidden="1">GHG_CO2eq!$J$12</definedName>
    <definedName name="A4_9_7009_1_1XSpaceAXSpace4XSpaceXSpaceXMinusXSpaceallXSpaceXMinusXSpaceCO2XSpaceXMinusXSpaceCommercial_5_10_REF_REF_XMinus3_Gg_0" localSheetId="4" hidden="1">GHG_Fractions!$J$12</definedName>
    <definedName name="A4_9_7010_1_1XSpaceAXSpace4XSpaceXSpaceXMinusXSpaceallXSpaceXMinusXSpaceCO2XSpaceXMinusXSpaceCommercial_5_10_REF_REF_XMinus2_Gg_0" localSheetId="6" hidden="1">'CO2'!$K$12</definedName>
    <definedName name="A4_9_7010_1_1XSpaceAXSpace4XSpaceXSpaceXMinusXSpaceallXSpaceXMinusXSpaceCO2XSpaceXMinusXSpaceCommercial_5_10_REF_REF_XMinus2_Gg_0" localSheetId="5" hidden="1">GHG_CO2eq!$K$12</definedName>
    <definedName name="A4_9_7010_1_1XSpaceAXSpace4XSpaceXSpaceXMinusXSpaceallXSpaceXMinusXSpaceCO2XSpaceXMinusXSpaceCommercial_5_10_REF_REF_XMinus2_Gg_0" localSheetId="4" hidden="1">GHG_Fractions!$K$12</definedName>
    <definedName name="A4_9_7011_1_1XSpaceAXSpace4XSpaceXSpaceXMinusXSpaceallXSpaceXMinusXSpaceCO2XSpaceXMinusXSpaceCommercial_5_10_REF_REF_XMinus1_Gg_0" localSheetId="6" hidden="1">'CO2'!$L$12</definedName>
    <definedName name="A4_9_7011_1_1XSpaceAXSpace4XSpaceXSpaceXMinusXSpaceallXSpaceXMinusXSpaceCO2XSpaceXMinusXSpaceCommercial_5_10_REF_REF_XMinus1_Gg_0" localSheetId="5" hidden="1">GHG_CO2eq!$L$12</definedName>
    <definedName name="A4_9_7011_1_1XSpaceAXSpace4XSpaceXSpaceXMinusXSpaceallXSpaceXMinusXSpaceCO2XSpaceXMinusXSpaceCommercial_5_10_REF_REF_XMinus1_Gg_0" localSheetId="4" hidden="1">GHG_Fractions!$L$12</definedName>
    <definedName name="A4_9_7012_1_1XSpaceAXSpace4XSpaceXSpaceXMinusXSpaceallXSpaceXMinusXSpaceCO2XSpaceXMinusXSpaceCommercial_5_10_REF_REF_0_Gg_0" localSheetId="6" hidden="1">'CO2'!$M$12</definedName>
    <definedName name="A4_9_7012_1_1XSpaceAXSpace4XSpaceXSpaceXMinusXSpaceallXSpaceXMinusXSpaceCO2XSpaceXMinusXSpaceCommercial_5_10_REF_REF_0_Gg_0" localSheetId="5" hidden="1">GHG_CO2eq!$M$12</definedName>
    <definedName name="A4_9_7012_1_1XSpaceAXSpace4XSpaceXSpaceXMinusXSpaceallXSpaceXMinusXSpaceCO2XSpaceXMinusXSpaceCommercial_5_10_REF_REF_0_Gg_0" localSheetId="4" hidden="1">GHG_Fractions!$M$12</definedName>
    <definedName name="A4_9_7013_1_1XSpaceAXSpace4XSpaceXSpaceXMinusXSpaceallXSpaceXMinusXSpaceCO2XSpaceXMinusXSpaceCommercial_5_10_REF_REF_1_Gg_0" localSheetId="6" hidden="1">'CO2'!$N$12</definedName>
    <definedName name="A4_9_7013_1_1XSpaceAXSpace4XSpaceXSpaceXMinusXSpaceallXSpaceXMinusXSpaceCO2XSpaceXMinusXSpaceCommercial_5_10_REF_REF_1_Gg_0" localSheetId="5" hidden="1">GHG_CO2eq!$N$12</definedName>
    <definedName name="A4_9_7013_1_1XSpaceAXSpace4XSpaceXSpaceXMinusXSpaceallXSpaceXMinusXSpaceCO2XSpaceXMinusXSpaceCommercial_5_10_REF_REF_1_Gg_0" localSheetId="4" hidden="1">GHG_Fractions!$N$12</definedName>
    <definedName name="A4_9_7014_1_1XSpaceAXSpace4XSpaceXSpaceXMinusXSpaceallXSpaceXMinusXSpaceCO2XSpaceXMinusXSpaceCommercial_5_10_REF_REF_2_Gg_0" localSheetId="6" hidden="1">'CO2'!$O$12</definedName>
    <definedName name="A4_9_7014_1_1XSpaceAXSpace4XSpaceXSpaceXMinusXSpaceallXSpaceXMinusXSpaceCO2XSpaceXMinusXSpaceCommercial_5_10_REF_REF_2_Gg_0" localSheetId="5" hidden="1">GHG_CO2eq!$O$12</definedName>
    <definedName name="A4_9_7014_1_1XSpaceAXSpace4XSpaceXSpaceXMinusXSpaceallXSpaceXMinusXSpaceCO2XSpaceXMinusXSpaceCommercial_5_10_REF_REF_2_Gg_0" localSheetId="4" hidden="1">GHG_Fractions!$O$12</definedName>
    <definedName name="A4_9_7015_1_1XSpaceAXSpace4XSpaceXSpaceXMinusXSpaceallXSpaceXMinusXSpaceCO2XSpaceXMinusXSpaceCommercial_5_10_REF_REF_3_Gg_0" localSheetId="6" hidden="1">'CO2'!$P$12</definedName>
    <definedName name="A4_9_7015_1_1XSpaceAXSpace4XSpaceXSpaceXMinusXSpaceallXSpaceXMinusXSpaceCO2XSpaceXMinusXSpaceCommercial_5_10_REF_REF_3_Gg_0" localSheetId="5" hidden="1">GHG_CO2eq!$P$12</definedName>
    <definedName name="A4_9_7015_1_1XSpaceAXSpace4XSpaceXSpaceXMinusXSpaceallXSpaceXMinusXSpaceCO2XSpaceXMinusXSpaceCommercial_5_10_REF_REF_3_Gg_0" localSheetId="4" hidden="1">GHG_Fractions!$P$12</definedName>
    <definedName name="A4_9_7016_1_1XSpaceAXSpace4XSpaceXSpaceXMinusXSpaceallXSpaceXMinusXSpaceCO2XSpaceXMinusXSpaceCommercial_5_10_REF_REF_4_Gg_0" localSheetId="6" hidden="1">'CO2'!$Q$12</definedName>
    <definedName name="A4_9_7016_1_1XSpaceAXSpace4XSpaceXSpaceXMinusXSpaceallXSpaceXMinusXSpaceCO2XSpaceXMinusXSpaceCommercial_5_10_REF_REF_4_Gg_0" localSheetId="5" hidden="1">GHG_CO2eq!$Q$12</definedName>
    <definedName name="A4_9_7016_1_1XSpaceAXSpace4XSpaceXSpaceXMinusXSpaceallXSpaceXMinusXSpaceCO2XSpaceXMinusXSpaceCommercial_5_10_REF_REF_4_Gg_0" localSheetId="4" hidden="1">GHG_Fractions!$Q$12</definedName>
    <definedName name="A4_9_7017_1_1XSpaceAXSpace4XSpaceXSpaceXMinusXSpaceallXSpaceXMinusXSpaceCO2XSpaceXMinusXSpaceresidential_5_10_REF_REF_XMinus10_Gg_0" localSheetId="6" hidden="1">'CO2'!$C$13</definedName>
    <definedName name="A4_9_7017_1_1XSpaceAXSpace4XSpaceXSpaceXMinusXSpaceallXSpaceXMinusXSpaceCO2XSpaceXMinusXSpaceresidential_5_10_REF_REF_XMinus10_Gg_0" localSheetId="5" hidden="1">GHG_CO2eq!$C$13</definedName>
    <definedName name="A4_9_7017_1_1XSpaceAXSpace4XSpaceXSpaceXMinusXSpaceallXSpaceXMinusXSpaceCO2XSpaceXMinusXSpaceresidential_5_10_REF_REF_XMinus10_Gg_0" localSheetId="4" hidden="1">GHG_Fractions!$C$13</definedName>
    <definedName name="A4_9_7018_1_1XSpaceAXSpace4XSpaceXSpaceXMinusXSpaceallXSpaceXMinusXSpaceCO2XSpaceXMinusXSpaceresidential_5_10_REF_REF_XMinus9_Gg_0" localSheetId="6" hidden="1">'CO2'!$D$13</definedName>
    <definedName name="A4_9_7018_1_1XSpaceAXSpace4XSpaceXSpaceXMinusXSpaceallXSpaceXMinusXSpaceCO2XSpaceXMinusXSpaceresidential_5_10_REF_REF_XMinus9_Gg_0" localSheetId="5" hidden="1">GHG_CO2eq!$D$13</definedName>
    <definedName name="A4_9_7018_1_1XSpaceAXSpace4XSpaceXSpaceXMinusXSpaceallXSpaceXMinusXSpaceCO2XSpaceXMinusXSpaceresidential_5_10_REF_REF_XMinus9_Gg_0" localSheetId="4" hidden="1">GHG_Fractions!$D$13</definedName>
    <definedName name="A4_9_7019_1_1XSpaceAXSpace4XSpaceXSpaceXMinusXSpaceallXSpaceXMinusXSpaceCO2XSpaceXMinusXSpaceresidential_5_10_REF_REF_XMinus8_Gg_0" localSheetId="6" hidden="1">'CO2'!$E$13</definedName>
    <definedName name="A4_9_7019_1_1XSpaceAXSpace4XSpaceXSpaceXMinusXSpaceallXSpaceXMinusXSpaceCO2XSpaceXMinusXSpaceresidential_5_10_REF_REF_XMinus8_Gg_0" localSheetId="5" hidden="1">GHG_CO2eq!$E$13</definedName>
    <definedName name="A4_9_7019_1_1XSpaceAXSpace4XSpaceXSpaceXMinusXSpaceallXSpaceXMinusXSpaceCO2XSpaceXMinusXSpaceresidential_5_10_REF_REF_XMinus8_Gg_0" localSheetId="4" hidden="1">GHG_Fractions!$E$13</definedName>
    <definedName name="A4_9_7020_1_1XSpaceAXSpace4XSpaceXSpaceXMinusXSpaceallXSpaceXMinusXSpaceCO2XSpaceXMinusXSpaceresidential_5_10_REF_REF_XMinus7_Gg_0" localSheetId="6" hidden="1">'CO2'!$F$13</definedName>
    <definedName name="A4_9_7020_1_1XSpaceAXSpace4XSpaceXSpaceXMinusXSpaceallXSpaceXMinusXSpaceCO2XSpaceXMinusXSpaceresidential_5_10_REF_REF_XMinus7_Gg_0" localSheetId="5" hidden="1">GHG_CO2eq!$F$13</definedName>
    <definedName name="A4_9_7020_1_1XSpaceAXSpace4XSpaceXSpaceXMinusXSpaceallXSpaceXMinusXSpaceCO2XSpaceXMinusXSpaceresidential_5_10_REF_REF_XMinus7_Gg_0" localSheetId="4" hidden="1">GHG_Fractions!$F$13</definedName>
    <definedName name="A4_9_7021_1_1XSpaceAXSpace4XSpaceXSpaceXMinusXSpaceallXSpaceXMinusXSpaceCO2XSpaceXMinusXSpaceresidential_5_10_REF_REF_XMinus6_Gg_0" localSheetId="6" hidden="1">'CO2'!$G$13</definedName>
    <definedName name="A4_9_7021_1_1XSpaceAXSpace4XSpaceXSpaceXMinusXSpaceallXSpaceXMinusXSpaceCO2XSpaceXMinusXSpaceresidential_5_10_REF_REF_XMinus6_Gg_0" localSheetId="5" hidden="1">GHG_CO2eq!$G$13</definedName>
    <definedName name="A4_9_7021_1_1XSpaceAXSpace4XSpaceXSpaceXMinusXSpaceallXSpaceXMinusXSpaceCO2XSpaceXMinusXSpaceresidential_5_10_REF_REF_XMinus6_Gg_0" localSheetId="4" hidden="1">GHG_Fractions!$G$13</definedName>
    <definedName name="A4_9_7022_1_1XSpaceAXSpace4XSpaceXSpaceXMinusXSpaceallXSpaceXMinusXSpaceCO2XSpaceXMinusXSpaceresidential_5_10_REF_REF_XMinus5_Gg_0" localSheetId="6" hidden="1">'CO2'!$H$13</definedName>
    <definedName name="A4_9_7022_1_1XSpaceAXSpace4XSpaceXSpaceXMinusXSpaceallXSpaceXMinusXSpaceCO2XSpaceXMinusXSpaceresidential_5_10_REF_REF_XMinus5_Gg_0" localSheetId="5" hidden="1">GHG_CO2eq!$H$13</definedName>
    <definedName name="A4_9_7022_1_1XSpaceAXSpace4XSpaceXSpaceXMinusXSpaceallXSpaceXMinusXSpaceCO2XSpaceXMinusXSpaceresidential_5_10_REF_REF_XMinus5_Gg_0" localSheetId="4" hidden="1">GHG_Fractions!$H$13</definedName>
    <definedName name="A4_9_7023_1_1XSpaceAXSpace4XSpaceXSpaceXMinusXSpaceallXSpaceXMinusXSpaceCO2XSpaceXMinusXSpaceresidential_5_10_REF_REF_XMinus4_Gg_0" localSheetId="6" hidden="1">'CO2'!$I$13</definedName>
    <definedName name="A4_9_7023_1_1XSpaceAXSpace4XSpaceXSpaceXMinusXSpaceallXSpaceXMinusXSpaceCO2XSpaceXMinusXSpaceresidential_5_10_REF_REF_XMinus4_Gg_0" localSheetId="5" hidden="1">GHG_CO2eq!$I$13</definedName>
    <definedName name="A4_9_7023_1_1XSpaceAXSpace4XSpaceXSpaceXMinusXSpaceallXSpaceXMinusXSpaceCO2XSpaceXMinusXSpaceresidential_5_10_REF_REF_XMinus4_Gg_0" localSheetId="4" hidden="1">GHG_Fractions!$I$13</definedName>
    <definedName name="A4_9_7024_1_1XSpaceAXSpace4XSpaceXSpaceXMinusXSpaceallXSpaceXMinusXSpaceCO2XSpaceXMinusXSpaceresidential_5_10_REF_REF_XMinus3_Gg_0" localSheetId="6" hidden="1">'CO2'!$J$13</definedName>
    <definedName name="A4_9_7024_1_1XSpaceAXSpace4XSpaceXSpaceXMinusXSpaceallXSpaceXMinusXSpaceCO2XSpaceXMinusXSpaceresidential_5_10_REF_REF_XMinus3_Gg_0" localSheetId="5" hidden="1">GHG_CO2eq!$J$13</definedName>
    <definedName name="A4_9_7024_1_1XSpaceAXSpace4XSpaceXSpaceXMinusXSpaceallXSpaceXMinusXSpaceCO2XSpaceXMinusXSpaceresidential_5_10_REF_REF_XMinus3_Gg_0" localSheetId="4" hidden="1">GHG_Fractions!$J$13</definedName>
    <definedName name="A4_9_7025_1_1XSpaceAXSpace4XSpaceXSpaceXMinusXSpaceallXSpaceXMinusXSpaceCO2XSpaceXMinusXSpaceresidential_5_10_REF_REF_XMinus2_Gg_0" localSheetId="6" hidden="1">'CO2'!$K$13</definedName>
    <definedName name="A4_9_7025_1_1XSpaceAXSpace4XSpaceXSpaceXMinusXSpaceallXSpaceXMinusXSpaceCO2XSpaceXMinusXSpaceresidential_5_10_REF_REF_XMinus2_Gg_0" localSheetId="5" hidden="1">GHG_CO2eq!$K$13</definedName>
    <definedName name="A4_9_7025_1_1XSpaceAXSpace4XSpaceXSpaceXMinusXSpaceallXSpaceXMinusXSpaceCO2XSpaceXMinusXSpaceresidential_5_10_REF_REF_XMinus2_Gg_0" localSheetId="4" hidden="1">GHG_Fractions!$K$13</definedName>
    <definedName name="A4_9_7026_1_1XSpaceAXSpace4XSpaceXSpaceXMinusXSpaceallXSpaceXMinusXSpaceCO2XSpaceXMinusXSpaceresidential_5_10_REF_REF_XMinus1_Gg_0" localSheetId="6" hidden="1">'CO2'!$L$13</definedName>
    <definedName name="A4_9_7026_1_1XSpaceAXSpace4XSpaceXSpaceXMinusXSpaceallXSpaceXMinusXSpaceCO2XSpaceXMinusXSpaceresidential_5_10_REF_REF_XMinus1_Gg_0" localSheetId="5" hidden="1">GHG_CO2eq!$L$13</definedName>
    <definedName name="A4_9_7026_1_1XSpaceAXSpace4XSpaceXSpaceXMinusXSpaceallXSpaceXMinusXSpaceCO2XSpaceXMinusXSpaceresidential_5_10_REF_REF_XMinus1_Gg_0" localSheetId="4" hidden="1">GHG_Fractions!$L$13</definedName>
    <definedName name="A4_9_7027_1_1XSpaceAXSpace4XSpaceXSpaceXMinusXSpaceallXSpaceXMinusXSpaceCO2XSpaceXMinusXSpaceresidential_5_10_REF_REF_0_Gg_0" localSheetId="6" hidden="1">'CO2'!$M$13</definedName>
    <definedName name="A4_9_7027_1_1XSpaceAXSpace4XSpaceXSpaceXMinusXSpaceallXSpaceXMinusXSpaceCO2XSpaceXMinusXSpaceresidential_5_10_REF_REF_0_Gg_0" localSheetId="5" hidden="1">GHG_CO2eq!$M$13</definedName>
    <definedName name="A4_9_7027_1_1XSpaceAXSpace4XSpaceXSpaceXMinusXSpaceallXSpaceXMinusXSpaceCO2XSpaceXMinusXSpaceresidential_5_10_REF_REF_0_Gg_0" localSheetId="4" hidden="1">GHG_Fractions!$M$13</definedName>
    <definedName name="A4_9_7028_1_1XSpaceAXSpace4XSpaceXSpaceXMinusXSpaceallXSpaceXMinusXSpaceCO2XSpaceXMinusXSpaceresidential_5_10_REF_REF_1_Gg_0" localSheetId="6" hidden="1">'CO2'!$N$13</definedName>
    <definedName name="A4_9_7028_1_1XSpaceAXSpace4XSpaceXSpaceXMinusXSpaceallXSpaceXMinusXSpaceCO2XSpaceXMinusXSpaceresidential_5_10_REF_REF_1_Gg_0" localSheetId="5" hidden="1">GHG_CO2eq!$N$13</definedName>
    <definedName name="A4_9_7028_1_1XSpaceAXSpace4XSpaceXSpaceXMinusXSpaceallXSpaceXMinusXSpaceCO2XSpaceXMinusXSpaceresidential_5_10_REF_REF_1_Gg_0" localSheetId="4" hidden="1">GHG_Fractions!$N$13</definedName>
    <definedName name="A4_9_7029_1_1XSpaceAXSpace4XSpaceXSpaceXMinusXSpaceallXSpaceXMinusXSpaceCO2XSpaceXMinusXSpaceresidential_5_10_REF_REF_2_Gg_0" localSheetId="6" hidden="1">'CO2'!$O$13</definedName>
    <definedName name="A4_9_7029_1_1XSpaceAXSpace4XSpaceXSpaceXMinusXSpaceallXSpaceXMinusXSpaceCO2XSpaceXMinusXSpaceresidential_5_10_REF_REF_2_Gg_0" localSheetId="5" hidden="1">GHG_CO2eq!$O$13</definedName>
    <definedName name="A4_9_7029_1_1XSpaceAXSpace4XSpaceXSpaceXMinusXSpaceallXSpaceXMinusXSpaceCO2XSpaceXMinusXSpaceresidential_5_10_REF_REF_2_Gg_0" localSheetId="4" hidden="1">GHG_Fractions!$O$13</definedName>
    <definedName name="A4_9_7030_1_1XSpaceAXSpace4XSpaceXSpaceXMinusXSpaceallXSpaceXMinusXSpaceCO2XSpaceXMinusXSpaceresidential_5_10_REF_REF_3_Gg_0" localSheetId="6" hidden="1">'CO2'!$P$13</definedName>
    <definedName name="A4_9_7030_1_1XSpaceAXSpace4XSpaceXSpaceXMinusXSpaceallXSpaceXMinusXSpaceCO2XSpaceXMinusXSpaceresidential_5_10_REF_REF_3_Gg_0" localSheetId="5" hidden="1">GHG_CO2eq!$P$13</definedName>
    <definedName name="A4_9_7030_1_1XSpaceAXSpace4XSpaceXSpaceXMinusXSpaceallXSpaceXMinusXSpaceCO2XSpaceXMinusXSpaceresidential_5_10_REF_REF_3_Gg_0" localSheetId="4" hidden="1">GHG_Fractions!$P$13</definedName>
    <definedName name="A4_9_7031_1_1XSpaceAXSpace4XSpaceXSpaceXMinusXSpaceallXSpaceXMinusXSpaceCO2XSpaceXMinusXSpaceresidential_5_10_REF_REF_4_Gg_0" localSheetId="6" hidden="1">'CO2'!$Q$13</definedName>
    <definedName name="A4_9_7031_1_1XSpaceAXSpace4XSpaceXSpaceXMinusXSpaceallXSpaceXMinusXSpaceCO2XSpaceXMinusXSpaceresidential_5_10_REF_REF_4_Gg_0" localSheetId="5" hidden="1">GHG_CO2eq!$Q$13</definedName>
    <definedName name="A4_9_7031_1_1XSpaceAXSpace4XSpaceXSpaceXMinusXSpaceallXSpaceXMinusXSpaceCO2XSpaceXMinusXSpaceresidential_5_10_REF_REF_4_Gg_0" localSheetId="4" hidden="1">GHG_Fractions!$Q$13</definedName>
    <definedName name="A4_9_7032_1_1XSpaceAXSpace5XSpaceXMinusXSpaceallXSpaceXMinusXSpaceCO2_5_10_REF_REF_XMinus10_Gg_0" localSheetId="6" hidden="1">'CO2'!$C$14</definedName>
    <definedName name="A4_9_7032_1_1XSpaceAXSpace5XSpaceXMinusXSpaceallXSpaceXMinusXSpaceCO2_5_10_REF_REF_XMinus10_Gg_0" localSheetId="5" hidden="1">GHG_CO2eq!$C$14</definedName>
    <definedName name="A4_9_7032_1_1XSpaceAXSpace5XSpaceXMinusXSpaceallXSpaceXMinusXSpaceCO2_5_10_REF_REF_XMinus10_Gg_0" localSheetId="4" hidden="1">GHG_Fractions!$C$14</definedName>
    <definedName name="A4_9_7033_1_1XSpaceAXSpace5XSpaceXMinusXSpaceallXSpaceXMinusXSpaceCO2_5_10_REF_REF_XMinus9_Gg_0" localSheetId="6" hidden="1">'CO2'!$D$14</definedName>
    <definedName name="A4_9_7033_1_1XSpaceAXSpace5XSpaceXMinusXSpaceallXSpaceXMinusXSpaceCO2_5_10_REF_REF_XMinus9_Gg_0" localSheetId="5" hidden="1">GHG_CO2eq!$D$14</definedName>
    <definedName name="A4_9_7033_1_1XSpaceAXSpace5XSpaceXMinusXSpaceallXSpaceXMinusXSpaceCO2_5_10_REF_REF_XMinus9_Gg_0" localSheetId="4" hidden="1">GHG_Fractions!$D$14</definedName>
    <definedName name="A4_9_7034_1_1XSpaceAXSpace5XSpaceXMinusXSpaceallXSpaceXMinusXSpaceCO2_5_10_REF_REF_XMinus8_Gg_0" localSheetId="6" hidden="1">'CO2'!$E$14</definedName>
    <definedName name="A4_9_7034_1_1XSpaceAXSpace5XSpaceXMinusXSpaceallXSpaceXMinusXSpaceCO2_5_10_REF_REF_XMinus8_Gg_0" localSheetId="5" hidden="1">GHG_CO2eq!$E$14</definedName>
    <definedName name="A4_9_7034_1_1XSpaceAXSpace5XSpaceXMinusXSpaceallXSpaceXMinusXSpaceCO2_5_10_REF_REF_XMinus8_Gg_0" localSheetId="4" hidden="1">GHG_Fractions!$E$14</definedName>
    <definedName name="A4_9_7035_1_1XSpaceAXSpace5XSpaceXMinusXSpaceallXSpaceXMinusXSpaceCO2_5_10_REF_REF_XMinus7_Gg_0" localSheetId="6" hidden="1">'CO2'!$F$14</definedName>
    <definedName name="A4_9_7035_1_1XSpaceAXSpace5XSpaceXMinusXSpaceallXSpaceXMinusXSpaceCO2_5_10_REF_REF_XMinus7_Gg_0" localSheetId="5" hidden="1">GHG_CO2eq!$F$14</definedName>
    <definedName name="A4_9_7035_1_1XSpaceAXSpace5XSpaceXMinusXSpaceallXSpaceXMinusXSpaceCO2_5_10_REF_REF_XMinus7_Gg_0" localSheetId="4" hidden="1">GHG_Fractions!$F$14</definedName>
    <definedName name="A4_9_7036_1_1XSpaceAXSpace5XSpaceXMinusXSpaceallXSpaceXMinusXSpaceCO2_5_10_REF_REF_XMinus6_Gg_0" localSheetId="6" hidden="1">'CO2'!$G$14</definedName>
    <definedName name="A4_9_7036_1_1XSpaceAXSpace5XSpaceXMinusXSpaceallXSpaceXMinusXSpaceCO2_5_10_REF_REF_XMinus6_Gg_0" localSheetId="5" hidden="1">GHG_CO2eq!$G$14</definedName>
    <definedName name="A4_9_7036_1_1XSpaceAXSpace5XSpaceXMinusXSpaceallXSpaceXMinusXSpaceCO2_5_10_REF_REF_XMinus6_Gg_0" localSheetId="4" hidden="1">GHG_Fractions!$G$14</definedName>
    <definedName name="A4_9_7037_1_1XSpaceAXSpace5XSpaceXMinusXSpaceallXSpaceXMinusXSpaceCO2_5_10_REF_REF_XMinus5_Gg_0" localSheetId="6" hidden="1">'CO2'!$H$14</definedName>
    <definedName name="A4_9_7037_1_1XSpaceAXSpace5XSpaceXMinusXSpaceallXSpaceXMinusXSpaceCO2_5_10_REF_REF_XMinus5_Gg_0" localSheetId="5" hidden="1">GHG_CO2eq!$H$14</definedName>
    <definedName name="A4_9_7037_1_1XSpaceAXSpace5XSpaceXMinusXSpaceallXSpaceXMinusXSpaceCO2_5_10_REF_REF_XMinus5_Gg_0" localSheetId="4" hidden="1">GHG_Fractions!$H$14</definedName>
    <definedName name="A4_9_7038_1_1XSpaceAXSpace5XSpaceXMinusXSpaceallXSpaceXMinusXSpaceCO2_5_10_REF_REF_XMinus4_Gg_0" localSheetId="6" hidden="1">'CO2'!$I$14</definedName>
    <definedName name="A4_9_7038_1_1XSpaceAXSpace5XSpaceXMinusXSpaceallXSpaceXMinusXSpaceCO2_5_10_REF_REF_XMinus4_Gg_0" localSheetId="5" hidden="1">GHG_CO2eq!$I$14</definedName>
    <definedName name="A4_9_7038_1_1XSpaceAXSpace5XSpaceXMinusXSpaceallXSpaceXMinusXSpaceCO2_5_10_REF_REF_XMinus4_Gg_0" localSheetId="4" hidden="1">GHG_Fractions!$I$14</definedName>
    <definedName name="A4_9_7039_1_1XSpaceAXSpace5XSpaceXMinusXSpaceallXSpaceXMinusXSpaceCO2_5_10_REF_REF_XMinus3_Gg_0" localSheetId="6" hidden="1">'CO2'!$J$14</definedName>
    <definedName name="A4_9_7039_1_1XSpaceAXSpace5XSpaceXMinusXSpaceallXSpaceXMinusXSpaceCO2_5_10_REF_REF_XMinus3_Gg_0" localSheetId="5" hidden="1">GHG_CO2eq!$J$14</definedName>
    <definedName name="A4_9_7039_1_1XSpaceAXSpace5XSpaceXMinusXSpaceallXSpaceXMinusXSpaceCO2_5_10_REF_REF_XMinus3_Gg_0" localSheetId="4" hidden="1">GHG_Fractions!$J$14</definedName>
    <definedName name="A4_9_7040_1_1XSpaceAXSpace5XSpaceXMinusXSpaceallXSpaceXMinusXSpaceCO2_5_10_REF_REF_XMinus2_Gg_0" localSheetId="6" hidden="1">'CO2'!$K$14</definedName>
    <definedName name="A4_9_7040_1_1XSpaceAXSpace5XSpaceXMinusXSpaceallXSpaceXMinusXSpaceCO2_5_10_REF_REF_XMinus2_Gg_0" localSheetId="5" hidden="1">GHG_CO2eq!$K$14</definedName>
    <definedName name="A4_9_7040_1_1XSpaceAXSpace5XSpaceXMinusXSpaceallXSpaceXMinusXSpaceCO2_5_10_REF_REF_XMinus2_Gg_0" localSheetId="4" hidden="1">GHG_Fractions!$K$14</definedName>
    <definedName name="A4_9_7041_1_1XSpaceAXSpace5XSpaceXMinusXSpaceallXSpaceXMinusXSpaceCO2_5_10_REF_REF_XMinus1_Gg_0" localSheetId="6" hidden="1">'CO2'!$L$14</definedName>
    <definedName name="A4_9_7041_1_1XSpaceAXSpace5XSpaceXMinusXSpaceallXSpaceXMinusXSpaceCO2_5_10_REF_REF_XMinus1_Gg_0" localSheetId="5" hidden="1">GHG_CO2eq!$L$14</definedName>
    <definedName name="A4_9_7041_1_1XSpaceAXSpace5XSpaceXMinusXSpaceallXSpaceXMinusXSpaceCO2_5_10_REF_REF_XMinus1_Gg_0" localSheetId="4" hidden="1">GHG_Fractions!$L$14</definedName>
    <definedName name="A4_9_7042_1_1XSpaceAXSpace5XSpaceXMinusXSpaceallXSpaceXMinusXSpaceCO2_5_10_REF_REF_0_Gg_0" localSheetId="6" hidden="1">'CO2'!$M$14</definedName>
    <definedName name="A4_9_7042_1_1XSpaceAXSpace5XSpaceXMinusXSpaceallXSpaceXMinusXSpaceCO2_5_10_REF_REF_0_Gg_0" localSheetId="5" hidden="1">GHG_CO2eq!$M$14</definedName>
    <definedName name="A4_9_7042_1_1XSpaceAXSpace5XSpaceXMinusXSpaceallXSpaceXMinusXSpaceCO2_5_10_REF_REF_0_Gg_0" localSheetId="4" hidden="1">GHG_Fractions!$M$14</definedName>
    <definedName name="A4_9_7043_1_1XSpaceAXSpace5XSpaceXMinusXSpaceallXSpaceXMinusXSpaceCO2_5_10_REF_REF_1_Gg_0" localSheetId="6" hidden="1">'CO2'!$N$14</definedName>
    <definedName name="A4_9_7043_1_1XSpaceAXSpace5XSpaceXMinusXSpaceallXSpaceXMinusXSpaceCO2_5_10_REF_REF_1_Gg_0" localSheetId="5" hidden="1">GHG_CO2eq!$N$14</definedName>
    <definedName name="A4_9_7043_1_1XSpaceAXSpace5XSpaceXMinusXSpaceallXSpaceXMinusXSpaceCO2_5_10_REF_REF_1_Gg_0" localSheetId="4" hidden="1">GHG_Fractions!$N$14</definedName>
    <definedName name="A4_9_7044_1_1XSpaceAXSpace5XSpaceXMinusXSpaceallXSpaceXMinusXSpaceCO2_5_10_REF_REF_2_Gg_0" localSheetId="6" hidden="1">'CO2'!$O$14</definedName>
    <definedName name="A4_9_7044_1_1XSpaceAXSpace5XSpaceXMinusXSpaceallXSpaceXMinusXSpaceCO2_5_10_REF_REF_2_Gg_0" localSheetId="5" hidden="1">GHG_CO2eq!$O$14</definedName>
    <definedName name="A4_9_7044_1_1XSpaceAXSpace5XSpaceXMinusXSpaceallXSpaceXMinusXSpaceCO2_5_10_REF_REF_2_Gg_0" localSheetId="4" hidden="1">GHG_Fractions!$O$14</definedName>
    <definedName name="A4_9_7045_1_1XSpaceAXSpace5XSpaceXMinusXSpaceallXSpaceXMinusXSpaceCO2_5_10_REF_REF_3_Gg_0" localSheetId="6" hidden="1">'CO2'!$P$14</definedName>
    <definedName name="A4_9_7045_1_1XSpaceAXSpace5XSpaceXMinusXSpaceallXSpaceXMinusXSpaceCO2_5_10_REF_REF_3_Gg_0" localSheetId="5" hidden="1">GHG_CO2eq!$P$14</definedName>
    <definedName name="A4_9_7045_1_1XSpaceAXSpace5XSpaceXMinusXSpaceallXSpaceXMinusXSpaceCO2_5_10_REF_REF_3_Gg_0" localSheetId="4" hidden="1">GHG_Fractions!$P$14</definedName>
    <definedName name="A4_9_7046_1_1XSpaceAXSpace5XSpaceXMinusXSpaceallXSpaceXMinusXSpaceCO2_5_10_REF_REF_4_Gg_0" localSheetId="6" hidden="1">'CO2'!$Q$14</definedName>
    <definedName name="A4_9_7046_1_1XSpaceAXSpace5XSpaceXMinusXSpaceallXSpaceXMinusXSpaceCO2_5_10_REF_REF_4_Gg_0" localSheetId="5" hidden="1">GHG_CO2eq!$Q$14</definedName>
    <definedName name="A4_9_7046_1_1XSpaceAXSpace5XSpaceXMinusXSpaceallXSpaceXMinusXSpaceCO2_5_10_REF_REF_4_Gg_0" localSheetId="4" hidden="1">GHG_Fractions!$Q$14</definedName>
    <definedName name="A4_9_7047_1_1.B.1XSpaceXMinusXSpaceallXSpaceXMinusXSpaceCO2_5_10_REF_REF_XMinus10_Gg_0" localSheetId="6" hidden="1">'CO2'!$C$16</definedName>
    <definedName name="A4_9_7047_1_1.B.1XSpaceXMinusXSpaceallXSpaceXMinusXSpaceCO2_5_10_REF_REF_XMinus10_Gg_0" localSheetId="5" hidden="1">GHG_CO2eq!$C$16</definedName>
    <definedName name="A4_9_7047_1_1.B.1XSpaceXMinusXSpaceallXSpaceXMinusXSpaceCO2_5_10_REF_REF_XMinus10_Gg_0" localSheetId="4" hidden="1">GHG_Fractions!$C$16</definedName>
    <definedName name="A4_9_7048_1_1.B.1XSpaceXMinusXSpaceallXSpaceXMinusXSpaceCO2_5_10_REF_REF_XMinus9_Gg_0" localSheetId="6" hidden="1">'CO2'!$D$16</definedName>
    <definedName name="A4_9_7048_1_1.B.1XSpaceXMinusXSpaceallXSpaceXMinusXSpaceCO2_5_10_REF_REF_XMinus9_Gg_0" localSheetId="5" hidden="1">GHG_CO2eq!$D$16</definedName>
    <definedName name="A4_9_7048_1_1.B.1XSpaceXMinusXSpaceallXSpaceXMinusXSpaceCO2_5_10_REF_REF_XMinus9_Gg_0" localSheetId="4" hidden="1">GHG_Fractions!$D$16</definedName>
    <definedName name="A4_9_7049_1_1.B.1XSpaceXMinusXSpaceallXSpaceXMinusXSpaceCO2_5_10_REF_REF_XMinus8_Gg_0" localSheetId="6" hidden="1">'CO2'!$E$16</definedName>
    <definedName name="A4_9_7049_1_1.B.1XSpaceXMinusXSpaceallXSpaceXMinusXSpaceCO2_5_10_REF_REF_XMinus8_Gg_0" localSheetId="5" hidden="1">GHG_CO2eq!$E$16</definedName>
    <definedName name="A4_9_7049_1_1.B.1XSpaceXMinusXSpaceallXSpaceXMinusXSpaceCO2_5_10_REF_REF_XMinus8_Gg_0" localSheetId="4" hidden="1">GHG_Fractions!$E$16</definedName>
    <definedName name="A4_9_7050_1_1.B.1XSpaceXMinusXSpaceallXSpaceXMinusXSpaceCO2_5_10_REF_REF_XMinus7_Gg_0" localSheetId="6" hidden="1">'CO2'!$F$16</definedName>
    <definedName name="A4_9_7050_1_1.B.1XSpaceXMinusXSpaceallXSpaceXMinusXSpaceCO2_5_10_REF_REF_XMinus7_Gg_0" localSheetId="5" hidden="1">GHG_CO2eq!$F$16</definedName>
    <definedName name="A4_9_7050_1_1.B.1XSpaceXMinusXSpaceallXSpaceXMinusXSpaceCO2_5_10_REF_REF_XMinus7_Gg_0" localSheetId="4" hidden="1">GHG_Fractions!$F$16</definedName>
    <definedName name="A4_9_7051_1_1.B.1XSpaceXMinusXSpaceallXSpaceXMinusXSpaceCO2_5_10_REF_REF_XMinus6_Gg_0" localSheetId="6" hidden="1">'CO2'!$G$16</definedName>
    <definedName name="A4_9_7051_1_1.B.1XSpaceXMinusXSpaceallXSpaceXMinusXSpaceCO2_5_10_REF_REF_XMinus6_Gg_0" localSheetId="5" hidden="1">GHG_CO2eq!$G$16</definedName>
    <definedName name="A4_9_7051_1_1.B.1XSpaceXMinusXSpaceallXSpaceXMinusXSpaceCO2_5_10_REF_REF_XMinus6_Gg_0" localSheetId="4" hidden="1">GHG_Fractions!$G$16</definedName>
    <definedName name="A4_9_7052_1_1.B.1XSpaceXMinusXSpaceallXSpaceXMinusXSpaceCO2_5_10_REF_REF_XMinus5_Gg_0" localSheetId="6" hidden="1">'CO2'!$H$16</definedName>
    <definedName name="A4_9_7052_1_1.B.1XSpaceXMinusXSpaceallXSpaceXMinusXSpaceCO2_5_10_REF_REF_XMinus5_Gg_0" localSheetId="5" hidden="1">GHG_CO2eq!$H$16</definedName>
    <definedName name="A4_9_7052_1_1.B.1XSpaceXMinusXSpaceallXSpaceXMinusXSpaceCO2_5_10_REF_REF_XMinus5_Gg_0" localSheetId="4" hidden="1">GHG_Fractions!$H$16</definedName>
    <definedName name="A4_9_7053_1_1.B.1XSpaceXMinusXSpaceallXSpaceXMinusXSpaceCO2_5_10_REF_REF_XMinus4_Gg_0" localSheetId="6" hidden="1">'CO2'!$I$16</definedName>
    <definedName name="A4_9_7053_1_1.B.1XSpaceXMinusXSpaceallXSpaceXMinusXSpaceCO2_5_10_REF_REF_XMinus4_Gg_0" localSheetId="5" hidden="1">GHG_CO2eq!$I$16</definedName>
    <definedName name="A4_9_7053_1_1.B.1XSpaceXMinusXSpaceallXSpaceXMinusXSpaceCO2_5_10_REF_REF_XMinus4_Gg_0" localSheetId="4" hidden="1">GHG_Fractions!$I$16</definedName>
    <definedName name="A4_9_7054_1_1.B.1XSpaceXMinusXSpaceallXSpaceXMinusXSpaceCO2_5_10_REF_REF_XMinus3_Gg_0" localSheetId="6" hidden="1">'CO2'!$J$16</definedName>
    <definedName name="A4_9_7054_1_1.B.1XSpaceXMinusXSpaceallXSpaceXMinusXSpaceCO2_5_10_REF_REF_XMinus3_Gg_0" localSheetId="5" hidden="1">GHG_CO2eq!$J$16</definedName>
    <definedName name="A4_9_7054_1_1.B.1XSpaceXMinusXSpaceallXSpaceXMinusXSpaceCO2_5_10_REF_REF_XMinus3_Gg_0" localSheetId="4" hidden="1">GHG_Fractions!$J$16</definedName>
    <definedName name="A4_9_7055_1_1.B.1XSpaceXMinusXSpaceallXSpaceXMinusXSpaceCO2_5_10_REF_REF_XMinus2_Gg_0" localSheetId="6" hidden="1">'CO2'!$K$16</definedName>
    <definedName name="A4_9_7055_1_1.B.1XSpaceXMinusXSpaceallXSpaceXMinusXSpaceCO2_5_10_REF_REF_XMinus2_Gg_0" localSheetId="5" hidden="1">GHG_CO2eq!$K$16</definedName>
    <definedName name="A4_9_7055_1_1.B.1XSpaceXMinusXSpaceallXSpaceXMinusXSpaceCO2_5_10_REF_REF_XMinus2_Gg_0" localSheetId="4" hidden="1">GHG_Fractions!$K$16</definedName>
    <definedName name="A4_9_7056_1_1.B.1XSpaceXMinusXSpaceallXSpaceXMinusXSpaceCO2_5_10_REF_REF_XMinus1_Gg_0" localSheetId="6" hidden="1">'CO2'!$L$16</definedName>
    <definedName name="A4_9_7056_1_1.B.1XSpaceXMinusXSpaceallXSpaceXMinusXSpaceCO2_5_10_REF_REF_XMinus1_Gg_0" localSheetId="5" hidden="1">GHG_CO2eq!$L$16</definedName>
    <definedName name="A4_9_7056_1_1.B.1XSpaceXMinusXSpaceallXSpaceXMinusXSpaceCO2_5_10_REF_REF_XMinus1_Gg_0" localSheetId="4" hidden="1">GHG_Fractions!$L$16</definedName>
    <definedName name="A4_9_7057_1_1.B.1XSpaceXMinusXSpaceallXSpaceXMinusXSpaceCO2_5_10_REF_REF_0_Gg_0" localSheetId="6" hidden="1">'CO2'!$M$16</definedName>
    <definedName name="A4_9_7057_1_1.B.1XSpaceXMinusXSpaceallXSpaceXMinusXSpaceCO2_5_10_REF_REF_0_Gg_0" localSheetId="5" hidden="1">GHG_CO2eq!$M$16</definedName>
    <definedName name="A4_9_7057_1_1.B.1XSpaceXMinusXSpaceallXSpaceXMinusXSpaceCO2_5_10_REF_REF_0_Gg_0" localSheetId="4" hidden="1">GHG_Fractions!$M$16</definedName>
    <definedName name="A4_9_7058_1_1.B.1XSpaceXMinusXSpaceallXSpaceXMinusXSpaceCO2_5_10_REF_REF_1_Gg_0" localSheetId="6" hidden="1">'CO2'!$N$16</definedName>
    <definedName name="A4_9_7058_1_1.B.1XSpaceXMinusXSpaceallXSpaceXMinusXSpaceCO2_5_10_REF_REF_1_Gg_0" localSheetId="5" hidden="1">GHG_CO2eq!$N$16</definedName>
    <definedName name="A4_9_7058_1_1.B.1XSpaceXMinusXSpaceallXSpaceXMinusXSpaceCO2_5_10_REF_REF_1_Gg_0" localSheetId="4" hidden="1">GHG_Fractions!$N$16</definedName>
    <definedName name="A4_9_7059_1_1.B.1XSpaceXMinusXSpaceallXSpaceXMinusXSpaceCO2_5_10_REF_REF_2_Gg_0" localSheetId="6" hidden="1">'CO2'!$O$16</definedName>
    <definedName name="A4_9_7059_1_1.B.1XSpaceXMinusXSpaceallXSpaceXMinusXSpaceCO2_5_10_REF_REF_2_Gg_0" localSheetId="5" hidden="1">GHG_CO2eq!$O$16</definedName>
    <definedName name="A4_9_7059_1_1.B.1XSpaceXMinusXSpaceallXSpaceXMinusXSpaceCO2_5_10_REF_REF_2_Gg_0" localSheetId="4" hidden="1">GHG_Fractions!$O$16</definedName>
    <definedName name="A4_9_7060_1_1.B.1XSpaceXMinusXSpaceallXSpaceXMinusXSpaceCO2_5_10_REF_REF_3_Gg_0" localSheetId="6" hidden="1">'CO2'!$P$16</definedName>
    <definedName name="A4_9_7060_1_1.B.1XSpaceXMinusXSpaceallXSpaceXMinusXSpaceCO2_5_10_REF_REF_3_Gg_0" localSheetId="5" hidden="1">GHG_CO2eq!$P$16</definedName>
    <definedName name="A4_9_7060_1_1.B.1XSpaceXMinusXSpaceallXSpaceXMinusXSpaceCO2_5_10_REF_REF_3_Gg_0" localSheetId="4" hidden="1">GHG_Fractions!$P$16</definedName>
    <definedName name="A4_9_7063_1_1.B.2XSpaceXMinusXSpaceallXSpaceXMinusXSpaceCO2_5_10_REF_REF_XMinus9_Gg_0" localSheetId="6" hidden="1">'CO2'!$D$17</definedName>
    <definedName name="A4_9_7063_1_1.B.2XSpaceXMinusXSpaceallXSpaceXMinusXSpaceCO2_5_10_REF_REF_XMinus9_Gg_0" localSheetId="5" hidden="1">GHG_CO2eq!$D$17</definedName>
    <definedName name="A4_9_7063_1_1.B.2XSpaceXMinusXSpaceallXSpaceXMinusXSpaceCO2_5_10_REF_REF_XMinus9_Gg_0" localSheetId="4" hidden="1">GHG_Fractions!$D$17</definedName>
    <definedName name="A4_9_7064_1_1.B.2XSpaceXMinusXSpaceallXSpaceXMinusXSpaceCO2_5_10_REF_REF_XMinus8_Gg_0" localSheetId="6" hidden="1">'CO2'!$E$17</definedName>
    <definedName name="A4_9_7064_1_1.B.2XSpaceXMinusXSpaceallXSpaceXMinusXSpaceCO2_5_10_REF_REF_XMinus8_Gg_0" localSheetId="5" hidden="1">GHG_CO2eq!$E$17</definedName>
    <definedName name="A4_9_7064_1_1.B.2XSpaceXMinusXSpaceallXSpaceXMinusXSpaceCO2_5_10_REF_REF_XMinus8_Gg_0" localSheetId="4" hidden="1">GHG_Fractions!$E$17</definedName>
    <definedName name="A4_9_7065_1_1.B.2XSpaceXMinusXSpaceallXSpaceXMinusXSpaceCO2_5_10_REF_REF_XMinus7_Gg_0" localSheetId="6" hidden="1">'CO2'!$F$17</definedName>
    <definedName name="A4_9_7065_1_1.B.2XSpaceXMinusXSpaceallXSpaceXMinusXSpaceCO2_5_10_REF_REF_XMinus7_Gg_0" localSheetId="5" hidden="1">GHG_CO2eq!$F$17</definedName>
    <definedName name="A4_9_7065_1_1.B.2XSpaceXMinusXSpaceallXSpaceXMinusXSpaceCO2_5_10_REF_REF_XMinus7_Gg_0" localSheetId="4" hidden="1">GHG_Fractions!$F$17</definedName>
    <definedName name="A4_9_7066_1_1.B.2XSpaceXMinusXSpaceallXSpaceXMinusXSpaceCO2_5_10_REF_REF_XMinus6_Gg_0" localSheetId="6" hidden="1">'CO2'!$G$17</definedName>
    <definedName name="A4_9_7066_1_1.B.2XSpaceXMinusXSpaceallXSpaceXMinusXSpaceCO2_5_10_REF_REF_XMinus6_Gg_0" localSheetId="5" hidden="1">GHG_CO2eq!$G$17</definedName>
    <definedName name="A4_9_7066_1_1.B.2XSpaceXMinusXSpaceallXSpaceXMinusXSpaceCO2_5_10_REF_REF_XMinus6_Gg_0" localSheetId="4" hidden="1">GHG_Fractions!$G$17</definedName>
    <definedName name="A4_9_7067_1_1.B.2XSpaceXMinusXSpaceallXSpaceXMinusXSpaceCO2_5_10_REF_REF_XMinus5_Gg_0" localSheetId="6" hidden="1">'CO2'!$H$17</definedName>
    <definedName name="A4_9_7067_1_1.B.2XSpaceXMinusXSpaceallXSpaceXMinusXSpaceCO2_5_10_REF_REF_XMinus5_Gg_0" localSheetId="5" hidden="1">GHG_CO2eq!$H$17</definedName>
    <definedName name="A4_9_7067_1_1.B.2XSpaceXMinusXSpaceallXSpaceXMinusXSpaceCO2_5_10_REF_REF_XMinus5_Gg_0" localSheetId="4" hidden="1">GHG_Fractions!$H$17</definedName>
    <definedName name="A4_9_7068_1_1.B.2XSpaceXMinusXSpaceallXSpaceXMinusXSpaceCO2_5_10_REF_REF_XMinus4_Gg_0" localSheetId="6" hidden="1">'CO2'!$I$17</definedName>
    <definedName name="A4_9_7068_1_1.B.2XSpaceXMinusXSpaceallXSpaceXMinusXSpaceCO2_5_10_REF_REF_XMinus4_Gg_0" localSheetId="5" hidden="1">GHG_CO2eq!$I$17</definedName>
    <definedName name="A4_9_7068_1_1.B.2XSpaceXMinusXSpaceallXSpaceXMinusXSpaceCO2_5_10_REF_REF_XMinus4_Gg_0" localSheetId="4" hidden="1">GHG_Fractions!$I$17</definedName>
    <definedName name="A4_9_7069_1_1.B.2XSpaceXMinusXSpaceallXSpaceXMinusXSpaceCO2_5_10_REF_REF_XMinus3_Gg_0" localSheetId="6" hidden="1">'CO2'!$J$17</definedName>
    <definedName name="A4_9_7069_1_1.B.2XSpaceXMinusXSpaceallXSpaceXMinusXSpaceCO2_5_10_REF_REF_XMinus3_Gg_0" localSheetId="5" hidden="1">GHG_CO2eq!$J$17</definedName>
    <definedName name="A4_9_7069_1_1.B.2XSpaceXMinusXSpaceallXSpaceXMinusXSpaceCO2_5_10_REF_REF_XMinus3_Gg_0" localSheetId="4" hidden="1">GHG_Fractions!$J$17</definedName>
    <definedName name="A4_9_7070_1_1.B.2XSpaceXMinusXSpaceallXSpaceXMinusXSpaceCO2_5_10_REF_REF_XMinus2_Gg_0" localSheetId="6" hidden="1">'CO2'!$K$17</definedName>
    <definedName name="A4_9_7070_1_1.B.2XSpaceXMinusXSpaceallXSpaceXMinusXSpaceCO2_5_10_REF_REF_XMinus2_Gg_0" localSheetId="5" hidden="1">GHG_CO2eq!$K$17</definedName>
    <definedName name="A4_9_7070_1_1.B.2XSpaceXMinusXSpaceallXSpaceXMinusXSpaceCO2_5_10_REF_REF_XMinus2_Gg_0" localSheetId="4" hidden="1">GHG_Fractions!$K$17</definedName>
    <definedName name="A4_9_7071_1_1.B.2XSpaceXMinusXSpaceallXSpaceXMinusXSpaceCO2_5_10_REF_REF_XMinus1_Gg_0" localSheetId="6" hidden="1">'CO2'!$L$17</definedName>
    <definedName name="A4_9_7071_1_1.B.2XSpaceXMinusXSpaceallXSpaceXMinusXSpaceCO2_5_10_REF_REF_XMinus1_Gg_0" localSheetId="5" hidden="1">GHG_CO2eq!$L$17</definedName>
    <definedName name="A4_9_7071_1_1.B.2XSpaceXMinusXSpaceallXSpaceXMinusXSpaceCO2_5_10_REF_REF_XMinus1_Gg_0" localSheetId="4" hidden="1">GHG_Fractions!$L$17</definedName>
    <definedName name="A4_9_7072_1_1.B.2XSpaceXMinusXSpaceallXSpaceXMinusXSpaceCO2_5_10_REF_REF_0_Gg_0" localSheetId="6" hidden="1">'CO2'!$M$17</definedName>
    <definedName name="A4_9_7072_1_1.B.2XSpaceXMinusXSpaceallXSpaceXMinusXSpaceCO2_5_10_REF_REF_0_Gg_0" localSheetId="5" hidden="1">GHG_CO2eq!$M$17</definedName>
    <definedName name="A4_9_7072_1_1.B.2XSpaceXMinusXSpaceallXSpaceXMinusXSpaceCO2_5_10_REF_REF_0_Gg_0" localSheetId="4" hidden="1">GHG_Fractions!$M$17</definedName>
    <definedName name="A4_9_7073_1_1.B.2XSpaceXMinusXSpaceallXSpaceXMinusXSpaceCO2_5_10_REF_REF_1_Gg_0" localSheetId="6" hidden="1">'CO2'!$N$17</definedName>
    <definedName name="A4_9_7073_1_1.B.2XSpaceXMinusXSpaceallXSpaceXMinusXSpaceCO2_5_10_REF_REF_1_Gg_0" localSheetId="5" hidden="1">GHG_CO2eq!$N$17</definedName>
    <definedName name="A4_9_7073_1_1.B.2XSpaceXMinusXSpaceallXSpaceXMinusXSpaceCO2_5_10_REF_REF_1_Gg_0" localSheetId="4" hidden="1">GHG_Fractions!$N$17</definedName>
    <definedName name="A4_9_7074_1_1.B.2XSpaceXMinusXSpaceallXSpaceXMinusXSpaceCO2_5_10_REF_REF_2_Gg_0" localSheetId="6" hidden="1">'CO2'!$O$17</definedName>
    <definedName name="A4_9_7074_1_1.B.2XSpaceXMinusXSpaceallXSpaceXMinusXSpaceCO2_5_10_REF_REF_2_Gg_0" localSheetId="5" hidden="1">GHG_CO2eq!$O$17</definedName>
    <definedName name="A4_9_7074_1_1.B.2XSpaceXMinusXSpaceallXSpaceXMinusXSpaceCO2_5_10_REF_REF_2_Gg_0" localSheetId="4" hidden="1">GHG_Fractions!$O$17</definedName>
    <definedName name="A4_9_7075_1_1.B.2XSpaceXMinusXSpaceallXSpaceXMinusXSpaceCO2_5_10_REF_REF_3_Gg_0" localSheetId="6" hidden="1">'CO2'!$P$17</definedName>
    <definedName name="A4_9_7075_1_1.B.2XSpaceXMinusXSpaceallXSpaceXMinusXSpaceCO2_5_10_REF_REF_3_Gg_0" localSheetId="5" hidden="1">GHG_CO2eq!$P$17</definedName>
    <definedName name="A4_9_7075_1_1.B.2XSpaceXMinusXSpaceallXSpaceXMinusXSpaceCO2_5_10_REF_REF_3_Gg_0" localSheetId="4" hidden="1">GHG_Fractions!$P$17</definedName>
    <definedName name="A4_9_7077_1_2XSpaceAXSpaceXMinusXSpaceallXSpaceXMinusXSpaceCO2_5_10_REF_REF_XMinus10_Gg_0" localSheetId="6" hidden="1">'CO2'!$C$19</definedName>
    <definedName name="A4_9_7077_1_2XSpaceAXSpaceXMinusXSpaceallXSpaceXMinusXSpaceCO2_5_10_REF_REF_XMinus10_Gg_0" localSheetId="5" hidden="1">GHG_CO2eq!$C$19</definedName>
    <definedName name="A4_9_7077_1_2XSpaceAXSpaceXMinusXSpaceallXSpaceXMinusXSpaceCO2_5_10_REF_REF_XMinus10_Gg_0" localSheetId="4" hidden="1">GHG_Fractions!$C$19</definedName>
    <definedName name="A4_9_7078_1_2XSpaceAXSpaceXMinusXSpaceallXSpaceXMinusXSpaceCO2_5_10_REF_REF_XMinus9_Gg_0" localSheetId="6" hidden="1">'CO2'!$D$19</definedName>
    <definedName name="A4_9_7078_1_2XSpaceAXSpaceXMinusXSpaceallXSpaceXMinusXSpaceCO2_5_10_REF_REF_XMinus9_Gg_0" localSheetId="5" hidden="1">GHG_CO2eq!$D$19</definedName>
    <definedName name="A4_9_7078_1_2XSpaceAXSpaceXMinusXSpaceallXSpaceXMinusXSpaceCO2_5_10_REF_REF_XMinus9_Gg_0" localSheetId="4" hidden="1">GHG_Fractions!$D$19</definedName>
    <definedName name="A4_9_7079_1_2XSpaceAXSpaceXMinusXSpaceallXSpaceXMinusXSpaceCO2_5_10_REF_REF_XMinus8_Gg_0" localSheetId="6" hidden="1">'CO2'!$E$19</definedName>
    <definedName name="A4_9_7079_1_2XSpaceAXSpaceXMinusXSpaceallXSpaceXMinusXSpaceCO2_5_10_REF_REF_XMinus8_Gg_0" localSheetId="5" hidden="1">GHG_CO2eq!$E$19</definedName>
    <definedName name="A4_9_7079_1_2XSpaceAXSpaceXMinusXSpaceallXSpaceXMinusXSpaceCO2_5_10_REF_REF_XMinus8_Gg_0" localSheetId="4" hidden="1">GHG_Fractions!$E$19</definedName>
    <definedName name="A4_9_7080_1_2XSpaceAXSpaceXMinusXSpaceallXSpaceXMinusXSpaceCO2_5_10_REF_REF_XMinus7_Gg_0" localSheetId="6" hidden="1">'CO2'!$F$19</definedName>
    <definedName name="A4_9_7080_1_2XSpaceAXSpaceXMinusXSpaceallXSpaceXMinusXSpaceCO2_5_10_REF_REF_XMinus7_Gg_0" localSheetId="5" hidden="1">GHG_CO2eq!$F$19</definedName>
    <definedName name="A4_9_7080_1_2XSpaceAXSpaceXMinusXSpaceallXSpaceXMinusXSpaceCO2_5_10_REF_REF_XMinus7_Gg_0" localSheetId="4" hidden="1">GHG_Fractions!$F$19</definedName>
    <definedName name="A4_9_7081_1_2XSpaceAXSpaceXMinusXSpaceallXSpaceXMinusXSpaceCO2_5_10_REF_REF_XMinus6_Gg_0" localSheetId="6" hidden="1">'CO2'!$G$19</definedName>
    <definedName name="A4_9_7081_1_2XSpaceAXSpaceXMinusXSpaceallXSpaceXMinusXSpaceCO2_5_10_REF_REF_XMinus6_Gg_0" localSheetId="5" hidden="1">GHG_CO2eq!$G$19</definedName>
    <definedName name="A4_9_7081_1_2XSpaceAXSpaceXMinusXSpaceallXSpaceXMinusXSpaceCO2_5_10_REF_REF_XMinus6_Gg_0" localSheetId="4" hidden="1">GHG_Fractions!$G$19</definedName>
    <definedName name="A4_9_7082_1_2XSpaceAXSpaceXMinusXSpaceallXSpaceXMinusXSpaceCO2_5_10_REF_REF_XMinus5_Gg_0" localSheetId="6" hidden="1">'CO2'!$H$19</definedName>
    <definedName name="A4_9_7082_1_2XSpaceAXSpaceXMinusXSpaceallXSpaceXMinusXSpaceCO2_5_10_REF_REF_XMinus5_Gg_0" localSheetId="5" hidden="1">GHG_CO2eq!$H$19</definedName>
    <definedName name="A4_9_7082_1_2XSpaceAXSpaceXMinusXSpaceallXSpaceXMinusXSpaceCO2_5_10_REF_REF_XMinus5_Gg_0" localSheetId="4" hidden="1">GHG_Fractions!$H$19</definedName>
    <definedName name="A4_9_7083_1_2XSpaceAXSpaceXMinusXSpaceallXSpaceXMinusXSpaceCO2_5_10_REF_REF_XMinus4_Gg_0" localSheetId="6" hidden="1">'CO2'!$I$19</definedName>
    <definedName name="A4_9_7083_1_2XSpaceAXSpaceXMinusXSpaceallXSpaceXMinusXSpaceCO2_5_10_REF_REF_XMinus4_Gg_0" localSheetId="5" hidden="1">GHG_CO2eq!$I$19</definedName>
    <definedName name="A4_9_7083_1_2XSpaceAXSpaceXMinusXSpaceallXSpaceXMinusXSpaceCO2_5_10_REF_REF_XMinus4_Gg_0" localSheetId="4" hidden="1">GHG_Fractions!$I$19</definedName>
    <definedName name="A4_9_7084_1_2XSpaceAXSpaceXMinusXSpaceallXSpaceXMinusXSpaceCO2_5_10_REF_REF_XMinus3_Gg_0" localSheetId="6" hidden="1">'CO2'!$J$19</definedName>
    <definedName name="A4_9_7084_1_2XSpaceAXSpaceXMinusXSpaceallXSpaceXMinusXSpaceCO2_5_10_REF_REF_XMinus3_Gg_0" localSheetId="5" hidden="1">GHG_CO2eq!$J$19</definedName>
    <definedName name="A4_9_7084_1_2XSpaceAXSpaceXMinusXSpaceallXSpaceXMinusXSpaceCO2_5_10_REF_REF_XMinus3_Gg_0" localSheetId="4" hidden="1">GHG_Fractions!$J$19</definedName>
    <definedName name="A4_9_7085_1_2XSpaceAXSpaceXMinusXSpaceallXSpaceXMinusXSpaceCO2_5_10_REF_REF_XMinus2_Gg_0" localSheetId="6" hidden="1">'CO2'!$K$19</definedName>
    <definedName name="A4_9_7085_1_2XSpaceAXSpaceXMinusXSpaceallXSpaceXMinusXSpaceCO2_5_10_REF_REF_XMinus2_Gg_0" localSheetId="5" hidden="1">GHG_CO2eq!$K$19</definedName>
    <definedName name="A4_9_7085_1_2XSpaceAXSpaceXMinusXSpaceallXSpaceXMinusXSpaceCO2_5_10_REF_REF_XMinus2_Gg_0" localSheetId="4" hidden="1">GHG_Fractions!$K$19</definedName>
    <definedName name="A4_9_7086_1_2XSpaceAXSpaceXMinusXSpaceallXSpaceXMinusXSpaceCO2_5_10_REF_REF_XMinus1_Gg_0" localSheetId="6" hidden="1">'CO2'!$L$19</definedName>
    <definedName name="A4_9_7086_1_2XSpaceAXSpaceXMinusXSpaceallXSpaceXMinusXSpaceCO2_5_10_REF_REF_XMinus1_Gg_0" localSheetId="5" hidden="1">GHG_CO2eq!$L$19</definedName>
    <definedName name="A4_9_7086_1_2XSpaceAXSpaceXMinusXSpaceallXSpaceXMinusXSpaceCO2_5_10_REF_REF_XMinus1_Gg_0" localSheetId="4" hidden="1">GHG_Fractions!$L$19</definedName>
    <definedName name="A4_9_7087_1_2XSpaceAXSpaceXMinusXSpaceallXSpaceXMinusXSpaceCO2_5_10_REF_REF_0_Gg_0" localSheetId="6" hidden="1">'CO2'!$M$19</definedName>
    <definedName name="A4_9_7087_1_2XSpaceAXSpaceXMinusXSpaceallXSpaceXMinusXSpaceCO2_5_10_REF_REF_0_Gg_0" localSheetId="5" hidden="1">GHG_CO2eq!$M$19</definedName>
    <definedName name="A4_9_7087_1_2XSpaceAXSpaceXMinusXSpaceallXSpaceXMinusXSpaceCO2_5_10_REF_REF_0_Gg_0" localSheetId="4" hidden="1">GHG_Fractions!$M$19</definedName>
    <definedName name="A4_9_7088_1_2XSpaceAXSpaceXMinusXSpaceallXSpaceXMinusXSpaceCO2_5_10_REF_REF_1_Gg_0" localSheetId="6" hidden="1">'CO2'!$N$19</definedName>
    <definedName name="A4_9_7088_1_2XSpaceAXSpaceXMinusXSpaceallXSpaceXMinusXSpaceCO2_5_10_REF_REF_1_Gg_0" localSheetId="5" hidden="1">GHG_CO2eq!$N$19</definedName>
    <definedName name="A4_9_7088_1_2XSpaceAXSpaceXMinusXSpaceallXSpaceXMinusXSpaceCO2_5_10_REF_REF_1_Gg_0" localSheetId="4" hidden="1">GHG_Fractions!$N$19</definedName>
    <definedName name="A4_9_7089_1_2XSpaceAXSpaceXMinusXSpaceallXSpaceXMinusXSpaceCO2_5_10_REF_REF_2_Gg_0" localSheetId="6" hidden="1">'CO2'!$O$19</definedName>
    <definedName name="A4_9_7089_1_2XSpaceAXSpaceXMinusXSpaceallXSpaceXMinusXSpaceCO2_5_10_REF_REF_2_Gg_0" localSheetId="5" hidden="1">GHG_CO2eq!$O$19</definedName>
    <definedName name="A4_9_7089_1_2XSpaceAXSpaceXMinusXSpaceallXSpaceXMinusXSpaceCO2_5_10_REF_REF_2_Gg_0" localSheetId="4" hidden="1">GHG_Fractions!$O$19</definedName>
    <definedName name="A4_9_7090_1_2XSpaceAXSpaceXMinusXSpaceallXSpaceXMinusXSpaceCO2_5_10_REF_REF_3_Gg_0" localSheetId="6" hidden="1">'CO2'!$P$19</definedName>
    <definedName name="A4_9_7090_1_2XSpaceAXSpaceXMinusXSpaceallXSpaceXMinusXSpaceCO2_5_10_REF_REF_3_Gg_0" localSheetId="5" hidden="1">GHG_CO2eq!$P$19</definedName>
    <definedName name="A4_9_7090_1_2XSpaceAXSpaceXMinusXSpaceallXSpaceXMinusXSpaceCO2_5_10_REF_REF_3_Gg_0" localSheetId="4" hidden="1">GHG_Fractions!$P$19</definedName>
    <definedName name="A4_9_7091_1_2XSpaceAXSpaceXMinusXSpaceallXSpaceXMinusXSpaceCO2_5_10_REF_REF_4_Gg_0" localSheetId="6" hidden="1">'CO2'!$Q$19</definedName>
    <definedName name="A4_9_7091_1_2XSpaceAXSpaceXMinusXSpaceallXSpaceXMinusXSpaceCO2_5_10_REF_REF_4_Gg_0" localSheetId="5" hidden="1">GHG_CO2eq!$Q$19</definedName>
    <definedName name="A4_9_7091_1_2XSpaceAXSpaceXMinusXSpaceallXSpaceXMinusXSpaceCO2_5_10_REF_REF_4_Gg_0" localSheetId="4" hidden="1">GHG_Fractions!$Q$19</definedName>
    <definedName name="A4_9_7092_1_2XSpaceBXSpaceXMinusXSpaceallXSpaceXMinusXSpaceCO2_5_10_REF_REF_XMinus10_Gg_0" localSheetId="6" hidden="1">'CO2'!$C$20</definedName>
    <definedName name="A4_9_7092_1_2XSpaceBXSpaceXMinusXSpaceallXSpaceXMinusXSpaceCO2_5_10_REF_REF_XMinus10_Gg_0" localSheetId="5" hidden="1">GHG_CO2eq!$C$20</definedName>
    <definedName name="A4_9_7092_1_2XSpaceBXSpaceXMinusXSpaceallXSpaceXMinusXSpaceCO2_5_10_REF_REF_XMinus10_Gg_0" localSheetId="4" hidden="1">GHG_Fractions!$C$20</definedName>
    <definedName name="A4_9_7093_1_2XSpaceBXSpaceXMinusXSpaceallXSpaceXMinusXSpaceCO2_5_10_REF_REF_XMinus9_Gg_0" localSheetId="6" hidden="1">'CO2'!$D$20</definedName>
    <definedName name="A4_9_7093_1_2XSpaceBXSpaceXMinusXSpaceallXSpaceXMinusXSpaceCO2_5_10_REF_REF_XMinus9_Gg_0" localSheetId="5" hidden="1">GHG_CO2eq!$D$20</definedName>
    <definedName name="A4_9_7093_1_2XSpaceBXSpaceXMinusXSpaceallXSpaceXMinusXSpaceCO2_5_10_REF_REF_XMinus9_Gg_0" localSheetId="4" hidden="1">GHG_Fractions!$D$20</definedName>
    <definedName name="A4_9_7094_1_2XSpaceBXSpaceXMinusXSpaceallXSpaceXMinusXSpaceCO2_5_10_REF_REF_XMinus8_Gg_0" localSheetId="6" hidden="1">'CO2'!$E$20</definedName>
    <definedName name="A4_9_7094_1_2XSpaceBXSpaceXMinusXSpaceallXSpaceXMinusXSpaceCO2_5_10_REF_REF_XMinus8_Gg_0" localSheetId="5" hidden="1">GHG_CO2eq!$E$20</definedName>
    <definedName name="A4_9_7094_1_2XSpaceBXSpaceXMinusXSpaceallXSpaceXMinusXSpaceCO2_5_10_REF_REF_XMinus8_Gg_0" localSheetId="4" hidden="1">GHG_Fractions!$E$20</definedName>
    <definedName name="A4_9_7095_1_2XSpaceBXSpaceXMinusXSpaceallXSpaceXMinusXSpaceCO2_5_10_REF_REF_XMinus7_Gg_0" localSheetId="6" hidden="1">'CO2'!$F$20</definedName>
    <definedName name="A4_9_7095_1_2XSpaceBXSpaceXMinusXSpaceallXSpaceXMinusXSpaceCO2_5_10_REF_REF_XMinus7_Gg_0" localSheetId="5" hidden="1">GHG_CO2eq!$F$20</definedName>
    <definedName name="A4_9_7095_1_2XSpaceBXSpaceXMinusXSpaceallXSpaceXMinusXSpaceCO2_5_10_REF_REF_XMinus7_Gg_0" localSheetId="4" hidden="1">GHG_Fractions!$F$20</definedName>
    <definedName name="A4_9_7096_1_2XSpaceBXSpaceXMinusXSpaceallXSpaceXMinusXSpaceCO2_5_10_REF_REF_XMinus6_Gg_0" localSheetId="6" hidden="1">'CO2'!$G$20</definedName>
    <definedName name="A4_9_7096_1_2XSpaceBXSpaceXMinusXSpaceallXSpaceXMinusXSpaceCO2_5_10_REF_REF_XMinus6_Gg_0" localSheetId="5" hidden="1">GHG_CO2eq!$G$20</definedName>
    <definedName name="A4_9_7096_1_2XSpaceBXSpaceXMinusXSpaceallXSpaceXMinusXSpaceCO2_5_10_REF_REF_XMinus6_Gg_0" localSheetId="4" hidden="1">GHG_Fractions!$G$20</definedName>
    <definedName name="A4_9_7097_1_2XSpaceBXSpaceXMinusXSpaceallXSpaceXMinusXSpaceCO2_5_10_REF_REF_XMinus5_Gg_0" localSheetId="6" hidden="1">'CO2'!$H$20</definedName>
    <definedName name="A4_9_7097_1_2XSpaceBXSpaceXMinusXSpaceallXSpaceXMinusXSpaceCO2_5_10_REF_REF_XMinus5_Gg_0" localSheetId="5" hidden="1">GHG_CO2eq!$H$20</definedName>
    <definedName name="A4_9_7097_1_2XSpaceBXSpaceXMinusXSpaceallXSpaceXMinusXSpaceCO2_5_10_REF_REF_XMinus5_Gg_0" localSheetId="4" hidden="1">GHG_Fractions!$H$20</definedName>
    <definedName name="A4_9_7098_1_2XSpaceBXSpaceXMinusXSpaceallXSpaceXMinusXSpaceCO2_5_10_REF_REF_XMinus4_Gg_0" localSheetId="6" hidden="1">'CO2'!$I$20</definedName>
    <definedName name="A4_9_7098_1_2XSpaceBXSpaceXMinusXSpaceallXSpaceXMinusXSpaceCO2_5_10_REF_REF_XMinus4_Gg_0" localSheetId="5" hidden="1">GHG_CO2eq!$I$20</definedName>
    <definedName name="A4_9_7098_1_2XSpaceBXSpaceXMinusXSpaceallXSpaceXMinusXSpaceCO2_5_10_REF_REF_XMinus4_Gg_0" localSheetId="4" hidden="1">GHG_Fractions!$I$20</definedName>
    <definedName name="A4_9_7099_1_2XSpaceBXSpaceXMinusXSpaceallXSpaceXMinusXSpaceCO2_5_10_REF_REF_XMinus3_Gg_0" localSheetId="6" hidden="1">'CO2'!$J$20</definedName>
    <definedName name="A4_9_7099_1_2XSpaceBXSpaceXMinusXSpaceallXSpaceXMinusXSpaceCO2_5_10_REF_REF_XMinus3_Gg_0" localSheetId="5" hidden="1">GHG_CO2eq!$J$20</definedName>
    <definedName name="A4_9_7099_1_2XSpaceBXSpaceXMinusXSpaceallXSpaceXMinusXSpaceCO2_5_10_REF_REF_XMinus3_Gg_0" localSheetId="4" hidden="1">GHG_Fractions!$J$20</definedName>
    <definedName name="A4_9_7100_1_2XSpaceBXSpaceXMinusXSpaceallXSpaceXMinusXSpaceCO2_5_10_REF_REF_XMinus2_Gg_0" localSheetId="6" hidden="1">'CO2'!$K$20</definedName>
    <definedName name="A4_9_7100_1_2XSpaceBXSpaceXMinusXSpaceallXSpaceXMinusXSpaceCO2_5_10_REF_REF_XMinus2_Gg_0" localSheetId="5" hidden="1">GHG_CO2eq!$K$20</definedName>
    <definedName name="A4_9_7100_1_2XSpaceBXSpaceXMinusXSpaceallXSpaceXMinusXSpaceCO2_5_10_REF_REF_XMinus2_Gg_0" localSheetId="4" hidden="1">GHG_Fractions!$K$20</definedName>
    <definedName name="A4_9_7101_1_2XSpaceBXSpaceXMinusXSpaceallXSpaceXMinusXSpaceCO2_5_10_REF_REF_XMinus1_Gg_0" localSheetId="6" hidden="1">'CO2'!$L$20</definedName>
    <definedName name="A4_9_7101_1_2XSpaceBXSpaceXMinusXSpaceallXSpaceXMinusXSpaceCO2_5_10_REF_REF_XMinus1_Gg_0" localSheetId="5" hidden="1">GHG_CO2eq!$L$20</definedName>
    <definedName name="A4_9_7101_1_2XSpaceBXSpaceXMinusXSpaceallXSpaceXMinusXSpaceCO2_5_10_REF_REF_XMinus1_Gg_0" localSheetId="4" hidden="1">GHG_Fractions!$L$20</definedName>
    <definedName name="A4_9_7102_1_2XSpaceBXSpaceXMinusXSpaceallXSpaceXMinusXSpaceCO2_5_10_REF_REF_0_Gg_0" localSheetId="6" hidden="1">'CO2'!$M$20</definedName>
    <definedName name="A4_9_7102_1_2XSpaceBXSpaceXMinusXSpaceallXSpaceXMinusXSpaceCO2_5_10_REF_REF_0_Gg_0" localSheetId="5" hidden="1">GHG_CO2eq!$M$20</definedName>
    <definedName name="A4_9_7102_1_2XSpaceBXSpaceXMinusXSpaceallXSpaceXMinusXSpaceCO2_5_10_REF_REF_0_Gg_0" localSheetId="4" hidden="1">GHG_Fractions!$M$20</definedName>
    <definedName name="A4_9_7103_1_2XSpaceBXSpaceXMinusXSpaceallXSpaceXMinusXSpaceCO2_5_10_REF_REF_1_Gg_0" localSheetId="6" hidden="1">'CO2'!$N$20</definedName>
    <definedName name="A4_9_7103_1_2XSpaceBXSpaceXMinusXSpaceallXSpaceXMinusXSpaceCO2_5_10_REF_REF_1_Gg_0" localSheetId="5" hidden="1">GHG_CO2eq!$N$20</definedName>
    <definedName name="A4_9_7103_1_2XSpaceBXSpaceXMinusXSpaceallXSpaceXMinusXSpaceCO2_5_10_REF_REF_1_Gg_0" localSheetId="4" hidden="1">GHG_Fractions!$N$20</definedName>
    <definedName name="A4_9_7104_1_2XSpaceBXSpaceXMinusXSpaceallXSpaceXMinusXSpaceCO2_5_10_REF_REF_2_Gg_0" localSheetId="6" hidden="1">'CO2'!$O$20</definedName>
    <definedName name="A4_9_7104_1_2XSpaceBXSpaceXMinusXSpaceallXSpaceXMinusXSpaceCO2_5_10_REF_REF_2_Gg_0" localSheetId="5" hidden="1">GHG_CO2eq!$O$20</definedName>
    <definedName name="A4_9_7104_1_2XSpaceBXSpaceXMinusXSpaceallXSpaceXMinusXSpaceCO2_5_10_REF_REF_2_Gg_0" localSheetId="4" hidden="1">GHG_Fractions!$O$20</definedName>
    <definedName name="A4_9_7105_1_2XSpaceBXSpaceXMinusXSpaceallXSpaceXMinusXSpaceCO2_5_10_REF_REF_3_Gg_0" localSheetId="6" hidden="1">'CO2'!$P$20</definedName>
    <definedName name="A4_9_7105_1_2XSpaceBXSpaceXMinusXSpaceallXSpaceXMinusXSpaceCO2_5_10_REF_REF_3_Gg_0" localSheetId="5" hidden="1">GHG_CO2eq!$P$20</definedName>
    <definedName name="A4_9_7105_1_2XSpaceBXSpaceXMinusXSpaceallXSpaceXMinusXSpaceCO2_5_10_REF_REF_3_Gg_0" localSheetId="4" hidden="1">GHG_Fractions!$P$20</definedName>
    <definedName name="A4_9_7106_1_2XSpaceBXSpaceXMinusXSpaceallXSpaceXMinusXSpaceCO2_5_10_REF_REF_4_Gg_0" localSheetId="6" hidden="1">'CO2'!$Q$20</definedName>
    <definedName name="A4_9_7106_1_2XSpaceBXSpaceXMinusXSpaceallXSpaceXMinusXSpaceCO2_5_10_REF_REF_4_Gg_0" localSheetId="5" hidden="1">GHG_CO2eq!$Q$20</definedName>
    <definedName name="A4_9_7106_1_2XSpaceBXSpaceXMinusXSpaceallXSpaceXMinusXSpaceCO2_5_10_REF_REF_4_Gg_0" localSheetId="4" hidden="1">GHG_Fractions!$Q$20</definedName>
    <definedName name="A4_9_7107_1_2XSpaceCXSpaceXMinusXSpaceallXSpaceXMinusXSpaceCO2_5_10_REF_REF_XMinus10_Gg_0" localSheetId="6" hidden="1">'CO2'!$C$21</definedName>
    <definedName name="A4_9_7107_1_2XSpaceCXSpaceXMinusXSpaceallXSpaceXMinusXSpaceCO2_5_10_REF_REF_XMinus10_Gg_0" localSheetId="5" hidden="1">GHG_CO2eq!$C$21</definedName>
    <definedName name="A4_9_7107_1_2XSpaceCXSpaceXMinusXSpaceallXSpaceXMinusXSpaceCO2_5_10_REF_REF_XMinus10_Gg_0" localSheetId="4" hidden="1">GHG_Fractions!$C$21</definedName>
    <definedName name="A4_9_7108_1_2XSpaceCXSpaceXMinusXSpaceallXSpaceXMinusXSpaceCO2_5_10_REF_REF_XMinus9_Gg_0" localSheetId="6" hidden="1">'CO2'!$D$21</definedName>
    <definedName name="A4_9_7108_1_2XSpaceCXSpaceXMinusXSpaceallXSpaceXMinusXSpaceCO2_5_10_REF_REF_XMinus9_Gg_0" localSheetId="5" hidden="1">GHG_CO2eq!$D$21</definedName>
    <definedName name="A4_9_7108_1_2XSpaceCXSpaceXMinusXSpaceallXSpaceXMinusXSpaceCO2_5_10_REF_REF_XMinus9_Gg_0" localSheetId="4" hidden="1">GHG_Fractions!$D$21</definedName>
    <definedName name="A4_9_7109_1_2XSpaceCXSpaceXMinusXSpaceallXSpaceXMinusXSpaceCO2_5_10_REF_REF_XMinus8_Gg_0" localSheetId="6" hidden="1">'CO2'!$E$21</definedName>
    <definedName name="A4_9_7109_1_2XSpaceCXSpaceXMinusXSpaceallXSpaceXMinusXSpaceCO2_5_10_REF_REF_XMinus8_Gg_0" localSheetId="5" hidden="1">GHG_CO2eq!$E$21</definedName>
    <definedName name="A4_9_7109_1_2XSpaceCXSpaceXMinusXSpaceallXSpaceXMinusXSpaceCO2_5_10_REF_REF_XMinus8_Gg_0" localSheetId="4" hidden="1">GHG_Fractions!$E$21</definedName>
    <definedName name="A4_9_7110_1_2XSpaceCXSpaceXMinusXSpaceallXSpaceXMinusXSpaceCO2_5_10_REF_REF_XMinus7_Gg_0" localSheetId="6" hidden="1">'CO2'!$F$21</definedName>
    <definedName name="A4_9_7110_1_2XSpaceCXSpaceXMinusXSpaceallXSpaceXMinusXSpaceCO2_5_10_REF_REF_XMinus7_Gg_0" localSheetId="5" hidden="1">GHG_CO2eq!$F$21</definedName>
    <definedName name="A4_9_7110_1_2XSpaceCXSpaceXMinusXSpaceallXSpaceXMinusXSpaceCO2_5_10_REF_REF_XMinus7_Gg_0" localSheetId="4" hidden="1">GHG_Fractions!$F$21</definedName>
    <definedName name="A4_9_7111_1_2XSpaceCXSpaceXMinusXSpaceallXSpaceXMinusXSpaceCO2_5_10_REF_REF_XMinus6_Gg_0" localSheetId="6" hidden="1">'CO2'!$G$21</definedName>
    <definedName name="A4_9_7111_1_2XSpaceCXSpaceXMinusXSpaceallXSpaceXMinusXSpaceCO2_5_10_REF_REF_XMinus6_Gg_0" localSheetId="5" hidden="1">GHG_CO2eq!$G$21</definedName>
    <definedName name="A4_9_7111_1_2XSpaceCXSpaceXMinusXSpaceallXSpaceXMinusXSpaceCO2_5_10_REF_REF_XMinus6_Gg_0" localSheetId="4" hidden="1">GHG_Fractions!$G$21</definedName>
    <definedName name="A4_9_7112_1_2XSpaceCXSpaceXMinusXSpaceallXSpaceXMinusXSpaceCO2_5_10_REF_REF_XMinus5_Gg_0" localSheetId="6" hidden="1">'CO2'!$H$21</definedName>
    <definedName name="A4_9_7112_1_2XSpaceCXSpaceXMinusXSpaceallXSpaceXMinusXSpaceCO2_5_10_REF_REF_XMinus5_Gg_0" localSheetId="5" hidden="1">GHG_CO2eq!$H$21</definedName>
    <definedName name="A4_9_7112_1_2XSpaceCXSpaceXMinusXSpaceallXSpaceXMinusXSpaceCO2_5_10_REF_REF_XMinus5_Gg_0" localSheetId="4" hidden="1">GHG_Fractions!$H$21</definedName>
    <definedName name="A4_9_7113_1_2XSpaceCXSpaceXMinusXSpaceallXSpaceXMinusXSpaceCO2_5_10_REF_REF_XMinus4_Gg_0" localSheetId="6" hidden="1">'CO2'!$I$21</definedName>
    <definedName name="A4_9_7113_1_2XSpaceCXSpaceXMinusXSpaceallXSpaceXMinusXSpaceCO2_5_10_REF_REF_XMinus4_Gg_0" localSheetId="5" hidden="1">GHG_CO2eq!$I$21</definedName>
    <definedName name="A4_9_7113_1_2XSpaceCXSpaceXMinusXSpaceallXSpaceXMinusXSpaceCO2_5_10_REF_REF_XMinus4_Gg_0" localSheetId="4" hidden="1">GHG_Fractions!$I$21</definedName>
    <definedName name="A4_9_7114_1_2XSpaceCXSpaceXMinusXSpaceallXSpaceXMinusXSpaceCO2_5_10_REF_REF_XMinus3_Gg_0" localSheetId="6" hidden="1">'CO2'!$J$21</definedName>
    <definedName name="A4_9_7114_1_2XSpaceCXSpaceXMinusXSpaceallXSpaceXMinusXSpaceCO2_5_10_REF_REF_XMinus3_Gg_0" localSheetId="5" hidden="1">GHG_CO2eq!$J$21</definedName>
    <definedName name="A4_9_7114_1_2XSpaceCXSpaceXMinusXSpaceallXSpaceXMinusXSpaceCO2_5_10_REF_REF_XMinus3_Gg_0" localSheetId="4" hidden="1">GHG_Fractions!$J$21</definedName>
    <definedName name="A4_9_7115_1_2XSpaceCXSpaceXMinusXSpaceallXSpaceXMinusXSpaceCO2_5_10_REF_REF_XMinus2_Gg_0" localSheetId="6" hidden="1">'CO2'!$K$21</definedName>
    <definedName name="A4_9_7115_1_2XSpaceCXSpaceXMinusXSpaceallXSpaceXMinusXSpaceCO2_5_10_REF_REF_XMinus2_Gg_0" localSheetId="5" hidden="1">GHG_CO2eq!$K$21</definedName>
    <definedName name="A4_9_7115_1_2XSpaceCXSpaceXMinusXSpaceallXSpaceXMinusXSpaceCO2_5_10_REF_REF_XMinus2_Gg_0" localSheetId="4" hidden="1">GHG_Fractions!$K$21</definedName>
    <definedName name="A4_9_7116_1_2XSpaceCXSpaceXMinusXSpaceallXSpaceXMinusXSpaceCO2_5_10_REF_REF_XMinus1_Gg_0" localSheetId="6" hidden="1">'CO2'!$L$21</definedName>
    <definedName name="A4_9_7116_1_2XSpaceCXSpaceXMinusXSpaceallXSpaceXMinusXSpaceCO2_5_10_REF_REF_XMinus1_Gg_0" localSheetId="5" hidden="1">GHG_CO2eq!$L$21</definedName>
    <definedName name="A4_9_7116_1_2XSpaceCXSpaceXMinusXSpaceallXSpaceXMinusXSpaceCO2_5_10_REF_REF_XMinus1_Gg_0" localSheetId="4" hidden="1">GHG_Fractions!$L$21</definedName>
    <definedName name="A4_9_7117_1_2XSpaceCXSpaceXMinusXSpaceallXSpaceXMinusXSpaceCO2_5_10_REF_REF_0_Gg_0" localSheetId="6" hidden="1">'CO2'!$M$21</definedName>
    <definedName name="A4_9_7117_1_2XSpaceCXSpaceXMinusXSpaceallXSpaceXMinusXSpaceCO2_5_10_REF_REF_0_Gg_0" localSheetId="5" hidden="1">GHG_CO2eq!$M$21</definedName>
    <definedName name="A4_9_7117_1_2XSpaceCXSpaceXMinusXSpaceallXSpaceXMinusXSpaceCO2_5_10_REF_REF_0_Gg_0" localSheetId="4" hidden="1">GHG_Fractions!$M$21</definedName>
    <definedName name="A4_9_7118_1_2XSpaceCXSpaceXMinusXSpaceallXSpaceXMinusXSpaceCO2_5_10_REF_REF_1_Gg_0" localSheetId="6" hidden="1">'CO2'!$N$21</definedName>
    <definedName name="A4_9_7118_1_2XSpaceCXSpaceXMinusXSpaceallXSpaceXMinusXSpaceCO2_5_10_REF_REF_1_Gg_0" localSheetId="5" hidden="1">GHG_CO2eq!$N$21</definedName>
    <definedName name="A4_9_7118_1_2XSpaceCXSpaceXMinusXSpaceallXSpaceXMinusXSpaceCO2_5_10_REF_REF_1_Gg_0" localSheetId="4" hidden="1">GHG_Fractions!$N$21</definedName>
    <definedName name="A4_9_7119_1_2XSpaceCXSpaceXMinusXSpaceallXSpaceXMinusXSpaceCO2_5_10_REF_REF_2_Gg_0" localSheetId="6" hidden="1">'CO2'!$O$21</definedName>
    <definedName name="A4_9_7119_1_2XSpaceCXSpaceXMinusXSpaceallXSpaceXMinusXSpaceCO2_5_10_REF_REF_2_Gg_0" localSheetId="5" hidden="1">GHG_CO2eq!$O$21</definedName>
    <definedName name="A4_9_7119_1_2XSpaceCXSpaceXMinusXSpaceallXSpaceXMinusXSpaceCO2_5_10_REF_REF_2_Gg_0" localSheetId="4" hidden="1">GHG_Fractions!$O$21</definedName>
    <definedName name="A4_9_7120_1_2XSpaceCXSpaceXMinusXSpaceallXSpaceXMinusXSpaceCO2_5_10_REF_REF_3_Gg_0" localSheetId="6" hidden="1">'CO2'!$P$21</definedName>
    <definedName name="A4_9_7120_1_2XSpaceCXSpaceXMinusXSpaceallXSpaceXMinusXSpaceCO2_5_10_REF_REF_3_Gg_0" localSheetId="5" hidden="1">GHG_CO2eq!$P$21</definedName>
    <definedName name="A4_9_7120_1_2XSpaceCXSpaceXMinusXSpaceallXSpaceXMinusXSpaceCO2_5_10_REF_REF_3_Gg_0" localSheetId="4" hidden="1">GHG_Fractions!$P$21</definedName>
    <definedName name="A4_9_7121_1_2XSpaceCXSpaceXMinusXSpaceallXSpaceXMinusXSpaceCO2_5_10_REF_REF_4_Gg_0" localSheetId="6" hidden="1">'CO2'!$Q$21</definedName>
    <definedName name="A4_9_7121_1_2XSpaceCXSpaceXMinusXSpaceallXSpaceXMinusXSpaceCO2_5_10_REF_REF_4_Gg_0" localSheetId="5" hidden="1">GHG_CO2eq!$Q$21</definedName>
    <definedName name="A4_9_7121_1_2XSpaceCXSpaceXMinusXSpaceallXSpaceXMinusXSpaceCO2_5_10_REF_REF_4_Gg_0" localSheetId="4" hidden="1">GHG_Fractions!$Q$21</definedName>
    <definedName name="A4_9_7122_1_BUXSpaceXMinusXSpaceAVXSpaceXMinusXSpaceallXSpaceXMinusXSpaceCO2_4_10_REF__XMinus10_Gg_0" localSheetId="6" hidden="1">'CO2'!$C$50</definedName>
    <definedName name="A4_9_7122_1_BUXSpaceXMinusXSpaceAVXSpaceXMinusXSpaceallXSpaceXMinusXSpaceCO2_4_10_REF__XMinus10_Gg_0" localSheetId="5" hidden="1">GHG_CO2eq!$C$50</definedName>
    <definedName name="A4_9_7122_1_BUXSpaceXMinusXSpaceAVXSpaceXMinusXSpaceallXSpaceXMinusXSpaceCO2_4_10_REF__XMinus10_Gg_0" localSheetId="4" hidden="1">GHG_Fractions!#REF!</definedName>
    <definedName name="A4_9_7123_1_BUXSpaceXMinusXSpaceAVXSpaceXMinusXSpaceallXSpaceXMinusXSpaceCO2_4_10_REF__XMinus9_Gg_0" localSheetId="6" hidden="1">'CO2'!$D$50</definedName>
    <definedName name="A4_9_7123_1_BUXSpaceXMinusXSpaceAVXSpaceXMinusXSpaceallXSpaceXMinusXSpaceCO2_4_10_REF__XMinus9_Gg_0" localSheetId="5" hidden="1">GHG_CO2eq!$D$50</definedName>
    <definedName name="A4_9_7123_1_BUXSpaceXMinusXSpaceAVXSpaceXMinusXSpaceallXSpaceXMinusXSpaceCO2_4_10_REF__XMinus9_Gg_0" localSheetId="4" hidden="1">GHG_Fractions!#REF!</definedName>
    <definedName name="A4_9_7124_1_BUXSpaceXMinusXSpaceAVXSpaceXMinusXSpaceallXSpaceXMinusXSpaceCO2_4_10_REF__XMinus8_Gg_0" localSheetId="6" hidden="1">'CO2'!$E$50</definedName>
    <definedName name="A4_9_7124_1_BUXSpaceXMinusXSpaceAVXSpaceXMinusXSpaceallXSpaceXMinusXSpaceCO2_4_10_REF__XMinus8_Gg_0" localSheetId="5" hidden="1">GHG_CO2eq!$E$50</definedName>
    <definedName name="A4_9_7124_1_BUXSpaceXMinusXSpaceAVXSpaceXMinusXSpaceallXSpaceXMinusXSpaceCO2_4_10_REF__XMinus8_Gg_0" localSheetId="4" hidden="1">GHG_Fractions!#REF!</definedName>
    <definedName name="A4_9_7125_1_BUXSpaceXMinusXSpaceAVXSpaceXMinusXSpaceallXSpaceXMinusXSpaceCO2_4_10_REF__XMinus7_Gg_0" localSheetId="6" hidden="1">'CO2'!$F$50</definedName>
    <definedName name="A4_9_7125_1_BUXSpaceXMinusXSpaceAVXSpaceXMinusXSpaceallXSpaceXMinusXSpaceCO2_4_10_REF__XMinus7_Gg_0" localSheetId="5" hidden="1">GHG_CO2eq!$F$50</definedName>
    <definedName name="A4_9_7125_1_BUXSpaceXMinusXSpaceAVXSpaceXMinusXSpaceallXSpaceXMinusXSpaceCO2_4_10_REF__XMinus7_Gg_0" localSheetId="4" hidden="1">GHG_Fractions!#REF!</definedName>
    <definedName name="A4_9_7126_1_BUXSpaceXMinusXSpaceAVXSpaceXMinusXSpaceallXSpaceXMinusXSpaceCO2_4_10_REF__XMinus6_Gg_0" localSheetId="6" hidden="1">'CO2'!$G$50</definedName>
    <definedName name="A4_9_7126_1_BUXSpaceXMinusXSpaceAVXSpaceXMinusXSpaceallXSpaceXMinusXSpaceCO2_4_10_REF__XMinus6_Gg_0" localSheetId="5" hidden="1">GHG_CO2eq!$G$50</definedName>
    <definedName name="A4_9_7126_1_BUXSpaceXMinusXSpaceAVXSpaceXMinusXSpaceallXSpaceXMinusXSpaceCO2_4_10_REF__XMinus6_Gg_0" localSheetId="4" hidden="1">GHG_Fractions!#REF!</definedName>
    <definedName name="A4_9_7127_1_BUXSpaceXMinusXSpaceAVXSpaceXMinusXSpaceallXSpaceXMinusXSpaceCO2_4_10_REF__XMinus5_Gg_0" localSheetId="6" hidden="1">'CO2'!$H$50</definedName>
    <definedName name="A4_9_7127_1_BUXSpaceXMinusXSpaceAVXSpaceXMinusXSpaceallXSpaceXMinusXSpaceCO2_4_10_REF__XMinus5_Gg_0" localSheetId="5" hidden="1">GHG_CO2eq!$H$50</definedName>
    <definedName name="A4_9_7127_1_BUXSpaceXMinusXSpaceAVXSpaceXMinusXSpaceallXSpaceXMinusXSpaceCO2_4_10_REF__XMinus5_Gg_0" localSheetId="4" hidden="1">GHG_Fractions!#REF!</definedName>
    <definedName name="A4_9_7128_1_BUXSpaceXMinusXSpaceAVXSpaceXMinusXSpaceallXSpaceXMinusXSpaceCO2_4_10_REF__XMinus4_Gg_0" localSheetId="6" hidden="1">'CO2'!$I$50</definedName>
    <definedName name="A4_9_7128_1_BUXSpaceXMinusXSpaceAVXSpaceXMinusXSpaceallXSpaceXMinusXSpaceCO2_4_10_REF__XMinus4_Gg_0" localSheetId="5" hidden="1">GHG_CO2eq!$I$50</definedName>
    <definedName name="A4_9_7128_1_BUXSpaceXMinusXSpaceAVXSpaceXMinusXSpaceallXSpaceXMinusXSpaceCO2_4_10_REF__XMinus4_Gg_0" localSheetId="4" hidden="1">GHG_Fractions!#REF!</definedName>
    <definedName name="A4_9_7129_1_BUXSpaceXMinusXSpaceAVXSpaceXMinusXSpaceallXSpaceXMinusXSpaceCO2_4_10_REF__XMinus3_Gg_0" localSheetId="6" hidden="1">'CO2'!$J$50</definedName>
    <definedName name="A4_9_7129_1_BUXSpaceXMinusXSpaceAVXSpaceXMinusXSpaceallXSpaceXMinusXSpaceCO2_4_10_REF__XMinus3_Gg_0" localSheetId="5" hidden="1">GHG_CO2eq!$J$50</definedName>
    <definedName name="A4_9_7129_1_BUXSpaceXMinusXSpaceAVXSpaceXMinusXSpaceallXSpaceXMinusXSpaceCO2_4_10_REF__XMinus3_Gg_0" localSheetId="4" hidden="1">GHG_Fractions!#REF!</definedName>
    <definedName name="A4_9_7130_1_BUXSpaceXMinusXSpaceAVXSpaceXMinusXSpaceallXSpaceXMinusXSpaceCO2_4_10_REF__XMinus2_Gg_0" localSheetId="6" hidden="1">'CO2'!$K$50</definedName>
    <definedName name="A4_9_7130_1_BUXSpaceXMinusXSpaceAVXSpaceXMinusXSpaceallXSpaceXMinusXSpaceCO2_4_10_REF__XMinus2_Gg_0" localSheetId="5" hidden="1">GHG_CO2eq!$K$50</definedName>
    <definedName name="A4_9_7130_1_BUXSpaceXMinusXSpaceAVXSpaceXMinusXSpaceallXSpaceXMinusXSpaceCO2_4_10_REF__XMinus2_Gg_0" localSheetId="4" hidden="1">GHG_Fractions!#REF!</definedName>
    <definedName name="A4_9_7131_1_BUXSpaceXMinusXSpaceAVXSpaceXMinusXSpaceallXSpaceXMinusXSpaceCO2_4_10_REF__XMinus1_Gg_0" localSheetId="6" hidden="1">'CO2'!$L$50</definedName>
    <definedName name="A4_9_7131_1_BUXSpaceXMinusXSpaceAVXSpaceXMinusXSpaceallXSpaceXMinusXSpaceCO2_4_10_REF__XMinus1_Gg_0" localSheetId="5" hidden="1">GHG_CO2eq!$L$50</definedName>
    <definedName name="A4_9_7131_1_BUXSpaceXMinusXSpaceAVXSpaceXMinusXSpaceallXSpaceXMinusXSpaceCO2_4_10_REF__XMinus1_Gg_0" localSheetId="4" hidden="1">GHG_Fractions!#REF!</definedName>
    <definedName name="A4_9_7132_1_BUXSpaceXMinusXSpaceAVXSpaceXMinusXSpaceallXSpaceXMinusXSpaceCO2_4_10_REF__0_Gg_0" localSheetId="6" hidden="1">'CO2'!$M$50</definedName>
    <definedName name="A4_9_7132_1_BUXSpaceXMinusXSpaceAVXSpaceXMinusXSpaceallXSpaceXMinusXSpaceCO2_4_10_REF__0_Gg_0" localSheetId="5" hidden="1">GHG_CO2eq!$M$50</definedName>
    <definedName name="A4_9_7132_1_BUXSpaceXMinusXSpaceAVXSpaceXMinusXSpaceallXSpaceXMinusXSpaceCO2_4_10_REF__0_Gg_0" localSheetId="4" hidden="1">GHG_Fractions!#REF!</definedName>
    <definedName name="A4_9_7133_1_BUXSpaceXMinusXSpaceAVXSpaceXMinusXSpaceallXSpaceXMinusXSpaceCO2_4_10_REF__1_Gg_0" localSheetId="6" hidden="1">'CO2'!$N$50</definedName>
    <definedName name="A4_9_7133_1_BUXSpaceXMinusXSpaceAVXSpaceXMinusXSpaceallXSpaceXMinusXSpaceCO2_4_10_REF__1_Gg_0" localSheetId="5" hidden="1">GHG_CO2eq!$N$50</definedName>
    <definedName name="A4_9_7133_1_BUXSpaceXMinusXSpaceAVXSpaceXMinusXSpaceallXSpaceXMinusXSpaceCO2_4_10_REF__1_Gg_0" localSheetId="4" hidden="1">GHG_Fractions!#REF!</definedName>
    <definedName name="A4_9_7134_1_BUXSpaceXMinusXSpaceAVXSpaceXMinusXSpaceallXSpaceXMinusXSpaceCO2_4_10_REF__2_Gg_0" localSheetId="6" hidden="1">'CO2'!$O$50</definedName>
    <definedName name="A4_9_7134_1_BUXSpaceXMinusXSpaceAVXSpaceXMinusXSpaceallXSpaceXMinusXSpaceCO2_4_10_REF__2_Gg_0" localSheetId="5" hidden="1">GHG_CO2eq!$O$50</definedName>
    <definedName name="A4_9_7134_1_BUXSpaceXMinusXSpaceAVXSpaceXMinusXSpaceallXSpaceXMinusXSpaceCO2_4_10_REF__2_Gg_0" localSheetId="4" hidden="1">GHG_Fractions!#REF!</definedName>
    <definedName name="A4_9_7135_1_BUXSpaceXMinusXSpaceAVXSpaceXMinusXSpaceallXSpaceXMinusXSpaceCO2_4_10_REF__3_Gg_0" localSheetId="6" hidden="1">'CO2'!$P$50</definedName>
    <definedName name="A4_9_7135_1_BUXSpaceXMinusXSpaceAVXSpaceXMinusXSpaceallXSpaceXMinusXSpaceCO2_4_10_REF__3_Gg_0" localSheetId="5" hidden="1">GHG_CO2eq!$P$50</definedName>
    <definedName name="A4_9_7135_1_BUXSpaceXMinusXSpaceAVXSpaceXMinusXSpaceallXSpaceXMinusXSpaceCO2_4_10_REF__3_Gg_0" localSheetId="4" hidden="1">GHG_Fractions!#REF!</definedName>
    <definedName name="A4_9_7136_1_BUXSpaceXMinusXSpaceAVXSpaceXMinusXSpaceallXSpaceXMinusXSpaceCO2_4_10_REF__4_Gg_0" localSheetId="6" hidden="1">'CO2'!$Q$50</definedName>
    <definedName name="A4_9_7136_1_BUXSpaceXMinusXSpaceAVXSpaceXMinusXSpaceallXSpaceXMinusXSpaceCO2_4_10_REF__4_Gg_0" localSheetId="5" hidden="1">GHG_CO2eq!$Q$50</definedName>
    <definedName name="A4_9_7136_1_BUXSpaceXMinusXSpaceAVXSpaceXMinusXSpaceallXSpaceXMinusXSpaceCO2_4_10_REF__4_Gg_0" localSheetId="4" hidden="1">GHG_Fractions!#REF!</definedName>
    <definedName name="A4_9_7137_1_BUXSpaceXMinusXSpaceMAXSpaceXMinusXSpaceallXSpaceXMinusXSpaceCO2_4_10_REF__XMinus10_Gg_0" localSheetId="6" hidden="1">'CO2'!$C$51</definedName>
    <definedName name="A4_9_7137_1_BUXSpaceXMinusXSpaceMAXSpaceXMinusXSpaceallXSpaceXMinusXSpaceCO2_4_10_REF__XMinus10_Gg_0" localSheetId="5" hidden="1">GHG_CO2eq!$C$51</definedName>
    <definedName name="A4_9_7137_1_BUXSpaceXMinusXSpaceMAXSpaceXMinusXSpaceallXSpaceXMinusXSpaceCO2_4_10_REF__XMinus10_Gg_0" localSheetId="4" hidden="1">GHG_Fractions!#REF!</definedName>
    <definedName name="A4_9_7138_1_BUXSpaceXMinusXSpaceMAXSpaceXMinusXSpaceallXSpaceXMinusXSpaceCO2_4_10_REF__XMinus9_Gg_0" localSheetId="6" hidden="1">'CO2'!$D$51</definedName>
    <definedName name="A4_9_7138_1_BUXSpaceXMinusXSpaceMAXSpaceXMinusXSpaceallXSpaceXMinusXSpaceCO2_4_10_REF__XMinus9_Gg_0" localSheetId="5" hidden="1">GHG_CO2eq!$D$51</definedName>
    <definedName name="A4_9_7138_1_BUXSpaceXMinusXSpaceMAXSpaceXMinusXSpaceallXSpaceXMinusXSpaceCO2_4_10_REF__XMinus9_Gg_0" localSheetId="4" hidden="1">GHG_Fractions!#REF!</definedName>
    <definedName name="A4_9_7139_1_BUXSpaceXMinusXSpaceMAXSpaceXMinusXSpaceallXSpaceXMinusXSpaceCO2_4_10_REF__XMinus8_Gg_0" localSheetId="6" hidden="1">'CO2'!$E$51</definedName>
    <definedName name="A4_9_7139_1_BUXSpaceXMinusXSpaceMAXSpaceXMinusXSpaceallXSpaceXMinusXSpaceCO2_4_10_REF__XMinus8_Gg_0" localSheetId="5" hidden="1">GHG_CO2eq!$E$51</definedName>
    <definedName name="A4_9_7139_1_BUXSpaceXMinusXSpaceMAXSpaceXMinusXSpaceallXSpaceXMinusXSpaceCO2_4_10_REF__XMinus8_Gg_0" localSheetId="4" hidden="1">GHG_Fractions!#REF!</definedName>
    <definedName name="A4_9_7140_1_BUXSpaceXMinusXSpaceMAXSpaceXMinusXSpaceallXSpaceXMinusXSpaceCO2_4_10_REF__XMinus7_Gg_0" localSheetId="6" hidden="1">'CO2'!$F$51</definedName>
    <definedName name="A4_9_7140_1_BUXSpaceXMinusXSpaceMAXSpaceXMinusXSpaceallXSpaceXMinusXSpaceCO2_4_10_REF__XMinus7_Gg_0" localSheetId="5" hidden="1">GHG_CO2eq!$F$51</definedName>
    <definedName name="A4_9_7140_1_BUXSpaceXMinusXSpaceMAXSpaceXMinusXSpaceallXSpaceXMinusXSpaceCO2_4_10_REF__XMinus7_Gg_0" localSheetId="4" hidden="1">GHG_Fractions!#REF!</definedName>
    <definedName name="A4_9_7141_1_BUXSpaceXMinusXSpaceMAXSpaceXMinusXSpaceallXSpaceXMinusXSpaceCO2_4_10_REF__XMinus6_Gg_0" localSheetId="6" hidden="1">'CO2'!$G$51</definedName>
    <definedName name="A4_9_7141_1_BUXSpaceXMinusXSpaceMAXSpaceXMinusXSpaceallXSpaceXMinusXSpaceCO2_4_10_REF__XMinus6_Gg_0" localSheetId="5" hidden="1">GHG_CO2eq!$G$51</definedName>
    <definedName name="A4_9_7141_1_BUXSpaceXMinusXSpaceMAXSpaceXMinusXSpaceallXSpaceXMinusXSpaceCO2_4_10_REF__XMinus6_Gg_0" localSheetId="4" hidden="1">GHG_Fractions!#REF!</definedName>
    <definedName name="A4_9_7142_1_BUXSpaceXMinusXSpaceMAXSpaceXMinusXSpaceallXSpaceXMinusXSpaceCO2_4_10_REF__XMinus5_Gg_0" localSheetId="6" hidden="1">'CO2'!$H$51</definedName>
    <definedName name="A4_9_7142_1_BUXSpaceXMinusXSpaceMAXSpaceXMinusXSpaceallXSpaceXMinusXSpaceCO2_4_10_REF__XMinus5_Gg_0" localSheetId="5" hidden="1">GHG_CO2eq!$H$51</definedName>
    <definedName name="A4_9_7142_1_BUXSpaceXMinusXSpaceMAXSpaceXMinusXSpaceallXSpaceXMinusXSpaceCO2_4_10_REF__XMinus5_Gg_0" localSheetId="4" hidden="1">GHG_Fractions!#REF!</definedName>
    <definedName name="A4_9_7143_1_BUXSpaceXMinusXSpaceMAXSpaceXMinusXSpaceallXSpaceXMinusXSpaceCO2_4_10_REF__XMinus4_Gg_0" localSheetId="6" hidden="1">'CO2'!$I$51</definedName>
    <definedName name="A4_9_7143_1_BUXSpaceXMinusXSpaceMAXSpaceXMinusXSpaceallXSpaceXMinusXSpaceCO2_4_10_REF__XMinus4_Gg_0" localSheetId="5" hidden="1">GHG_CO2eq!$I$51</definedName>
    <definedName name="A4_9_7143_1_BUXSpaceXMinusXSpaceMAXSpaceXMinusXSpaceallXSpaceXMinusXSpaceCO2_4_10_REF__XMinus4_Gg_0" localSheetId="4" hidden="1">GHG_Fractions!#REF!</definedName>
    <definedName name="A4_9_7144_1_BUXSpaceXMinusXSpaceMAXSpaceXMinusXSpaceallXSpaceXMinusXSpaceCO2_4_10_REF__XMinus3_Gg_0" localSheetId="6" hidden="1">'CO2'!$J$51</definedName>
    <definedName name="A4_9_7144_1_BUXSpaceXMinusXSpaceMAXSpaceXMinusXSpaceallXSpaceXMinusXSpaceCO2_4_10_REF__XMinus3_Gg_0" localSheetId="5" hidden="1">GHG_CO2eq!$J$51</definedName>
    <definedName name="A4_9_7144_1_BUXSpaceXMinusXSpaceMAXSpaceXMinusXSpaceallXSpaceXMinusXSpaceCO2_4_10_REF__XMinus3_Gg_0" localSheetId="4" hidden="1">GHG_Fractions!#REF!</definedName>
    <definedName name="A4_9_7145_1_BUXSpaceXMinusXSpaceMAXSpaceXMinusXSpaceallXSpaceXMinusXSpaceCO2_4_10_REF__XMinus2_Gg_0" localSheetId="6" hidden="1">'CO2'!$K$51</definedName>
    <definedName name="A4_9_7145_1_BUXSpaceXMinusXSpaceMAXSpaceXMinusXSpaceallXSpaceXMinusXSpaceCO2_4_10_REF__XMinus2_Gg_0" localSheetId="5" hidden="1">GHG_CO2eq!$K$51</definedName>
    <definedName name="A4_9_7145_1_BUXSpaceXMinusXSpaceMAXSpaceXMinusXSpaceallXSpaceXMinusXSpaceCO2_4_10_REF__XMinus2_Gg_0" localSheetId="4" hidden="1">GHG_Fractions!#REF!</definedName>
    <definedName name="A4_9_7146_1_BUXSpaceXMinusXSpaceMAXSpaceXMinusXSpaceallXSpaceXMinusXSpaceCO2_4_10_REF__XMinus1_Gg_0" localSheetId="6" hidden="1">'CO2'!$L$51</definedName>
    <definedName name="A4_9_7146_1_BUXSpaceXMinusXSpaceMAXSpaceXMinusXSpaceallXSpaceXMinusXSpaceCO2_4_10_REF__XMinus1_Gg_0" localSheetId="5" hidden="1">GHG_CO2eq!$L$51</definedName>
    <definedName name="A4_9_7146_1_BUXSpaceXMinusXSpaceMAXSpaceXMinusXSpaceallXSpaceXMinusXSpaceCO2_4_10_REF__XMinus1_Gg_0" localSheetId="4" hidden="1">GHG_Fractions!#REF!</definedName>
    <definedName name="A4_9_7147_1_BUXSpaceXMinusXSpaceMAXSpaceXMinusXSpaceallXSpaceXMinusXSpaceCO2_4_10_REF__0_Gg_0" localSheetId="6" hidden="1">'CO2'!$M$51</definedName>
    <definedName name="A4_9_7147_1_BUXSpaceXMinusXSpaceMAXSpaceXMinusXSpaceallXSpaceXMinusXSpaceCO2_4_10_REF__0_Gg_0" localSheetId="5" hidden="1">GHG_CO2eq!$M$51</definedName>
    <definedName name="A4_9_7147_1_BUXSpaceXMinusXSpaceMAXSpaceXMinusXSpaceallXSpaceXMinusXSpaceCO2_4_10_REF__0_Gg_0" localSheetId="4" hidden="1">GHG_Fractions!#REF!</definedName>
    <definedName name="A4_9_7148_1_BUXSpaceXMinusXSpaceMAXSpaceXMinusXSpaceallXSpaceXMinusXSpaceCO2_4_10_REF__1_Gg_0" localSheetId="6" hidden="1">'CO2'!$N$51</definedName>
    <definedName name="A4_9_7148_1_BUXSpaceXMinusXSpaceMAXSpaceXMinusXSpaceallXSpaceXMinusXSpaceCO2_4_10_REF__1_Gg_0" localSheetId="5" hidden="1">GHG_CO2eq!$N$51</definedName>
    <definedName name="A4_9_7148_1_BUXSpaceXMinusXSpaceMAXSpaceXMinusXSpaceallXSpaceXMinusXSpaceCO2_4_10_REF__1_Gg_0" localSheetId="4" hidden="1">GHG_Fractions!#REF!</definedName>
    <definedName name="A4_9_7149_1_BUXSpaceXMinusXSpaceMAXSpaceXMinusXSpaceallXSpaceXMinusXSpaceCO2_4_10_REF__2_Gg_0" localSheetId="6" hidden="1">'CO2'!$O$51</definedName>
    <definedName name="A4_9_7149_1_BUXSpaceXMinusXSpaceMAXSpaceXMinusXSpaceallXSpaceXMinusXSpaceCO2_4_10_REF__2_Gg_0" localSheetId="5" hidden="1">GHG_CO2eq!$O$51</definedName>
    <definedName name="A4_9_7149_1_BUXSpaceXMinusXSpaceMAXSpaceXMinusXSpaceallXSpaceXMinusXSpaceCO2_4_10_REF__2_Gg_0" localSheetId="4" hidden="1">GHG_Fractions!#REF!</definedName>
    <definedName name="A4_9_7150_1_BUXSpaceXMinusXSpaceMAXSpaceXMinusXSpaceallXSpaceXMinusXSpaceCO2_4_10_REF__3_Gg_0" localSheetId="6" hidden="1">'CO2'!$P$51</definedName>
    <definedName name="A4_9_7150_1_BUXSpaceXMinusXSpaceMAXSpaceXMinusXSpaceallXSpaceXMinusXSpaceCO2_4_10_REF__3_Gg_0" localSheetId="5" hidden="1">GHG_CO2eq!$P$51</definedName>
    <definedName name="A4_9_7150_1_BUXSpaceXMinusXSpaceMAXSpaceXMinusXSpaceallXSpaceXMinusXSpaceCO2_4_10_REF__3_Gg_0" localSheetId="4" hidden="1">GHG_Fractions!#REF!</definedName>
    <definedName name="A4_9_7151_1_BUXSpaceXMinusXSpaceMAXSpaceXMinusXSpaceallXSpaceXMinusXSpaceCO2_4_10_REF__4_Gg_0" localSheetId="6" hidden="1">'CO2'!$Q$51</definedName>
    <definedName name="A4_9_7151_1_BUXSpaceXMinusXSpaceMAXSpaceXMinusXSpaceallXSpaceXMinusXSpaceCO2_4_10_REF__4_Gg_0" localSheetId="5" hidden="1">GHG_CO2eq!$Q$51</definedName>
    <definedName name="A4_9_7151_1_BUXSpaceXMinusXSpaceMAXSpaceXMinusXSpaceallXSpaceXMinusXSpaceCO2_4_10_REF__4_Gg_0" localSheetId="4" hidden="1">GHG_Fractions!#REF!</definedName>
    <definedName name="A4_9_7152_1_CO2XHBarEmissionXHBarfromXHBarBio_4_10_REF__XMinus10_Gg_0" localSheetId="6" hidden="1">'CO2'!$C$52</definedName>
    <definedName name="A4_9_7152_1_CO2XHBarEmissionXHBarfromXHBarBio_4_10_REF__XMinus10_Gg_0" localSheetId="5" hidden="1">GHG_CO2eq!$C$52</definedName>
    <definedName name="A4_9_7152_1_CO2XHBarEmissionXHBarfromXHBarBio_4_10_REF__XMinus10_Gg_0" localSheetId="4" hidden="1">GHG_Fractions!#REF!</definedName>
    <definedName name="A4_9_7153_1_CO2XHBarEmissionXHBarfromXHBarBio_4_10_REF__XMinus9_Gg_0" localSheetId="6" hidden="1">'CO2'!$D$52</definedName>
    <definedName name="A4_9_7153_1_CO2XHBarEmissionXHBarfromXHBarBio_4_10_REF__XMinus9_Gg_0" localSheetId="5" hidden="1">GHG_CO2eq!$D$52</definedName>
    <definedName name="A4_9_7153_1_CO2XHBarEmissionXHBarfromXHBarBio_4_10_REF__XMinus9_Gg_0" localSheetId="4" hidden="1">GHG_Fractions!#REF!</definedName>
    <definedName name="A4_9_7154_1_CO2XHBarEmissionXHBarfromXHBarBio_4_10_REF__XMinus8_Gg_0" localSheetId="6" hidden="1">'CO2'!$E$52</definedName>
    <definedName name="A4_9_7154_1_CO2XHBarEmissionXHBarfromXHBarBio_4_10_REF__XMinus8_Gg_0" localSheetId="5" hidden="1">GHG_CO2eq!$E$52</definedName>
    <definedName name="A4_9_7154_1_CO2XHBarEmissionXHBarfromXHBarBio_4_10_REF__XMinus8_Gg_0" localSheetId="4" hidden="1">GHG_Fractions!#REF!</definedName>
    <definedName name="A4_9_7155_1_CO2XHBarEmissionXHBarfromXHBarBio_4_10_REF__XMinus7_Gg_0" localSheetId="6" hidden="1">'CO2'!$F$52</definedName>
    <definedName name="A4_9_7155_1_CO2XHBarEmissionXHBarfromXHBarBio_4_10_REF__XMinus7_Gg_0" localSheetId="5" hidden="1">GHG_CO2eq!$F$52</definedName>
    <definedName name="A4_9_7155_1_CO2XHBarEmissionXHBarfromXHBarBio_4_10_REF__XMinus7_Gg_0" localSheetId="4" hidden="1">GHG_Fractions!#REF!</definedName>
    <definedName name="A4_9_7156_1_CO2XHBarEmissionXHBarfromXHBarBio_4_10_REF__XMinus6_Gg_0" localSheetId="6" hidden="1">'CO2'!$G$52</definedName>
    <definedName name="A4_9_7156_1_CO2XHBarEmissionXHBarfromXHBarBio_4_10_REF__XMinus6_Gg_0" localSheetId="5" hidden="1">GHG_CO2eq!$G$52</definedName>
    <definedName name="A4_9_7156_1_CO2XHBarEmissionXHBarfromXHBarBio_4_10_REF__XMinus6_Gg_0" localSheetId="4" hidden="1">GHG_Fractions!#REF!</definedName>
    <definedName name="A4_9_7157_1_CO2XHBarEmissionXHBarfromXHBarBio_4_10_REF__XMinus5_Gg_0" localSheetId="6" hidden="1">'CO2'!$H$52</definedName>
    <definedName name="A4_9_7157_1_CO2XHBarEmissionXHBarfromXHBarBio_4_10_REF__XMinus5_Gg_0" localSheetId="5" hidden="1">GHG_CO2eq!$H$52</definedName>
    <definedName name="A4_9_7157_1_CO2XHBarEmissionXHBarfromXHBarBio_4_10_REF__XMinus5_Gg_0" localSheetId="4" hidden="1">GHG_Fractions!#REF!</definedName>
    <definedName name="A4_9_7158_1_CO2XHBarEmissionXHBarfromXHBarBio_4_10_REF__XMinus4_Gg_0" localSheetId="6" hidden="1">'CO2'!$I$52</definedName>
    <definedName name="A4_9_7158_1_CO2XHBarEmissionXHBarfromXHBarBio_4_10_REF__XMinus4_Gg_0" localSheetId="5" hidden="1">GHG_CO2eq!$I$52</definedName>
    <definedName name="A4_9_7158_1_CO2XHBarEmissionXHBarfromXHBarBio_4_10_REF__XMinus4_Gg_0" localSheetId="4" hidden="1">GHG_Fractions!#REF!</definedName>
    <definedName name="A4_9_7159_1_CO2XHBarEmissionXHBarfromXHBarBio_4_10_REF__XMinus3_Gg_0" localSheetId="6" hidden="1">'CO2'!$J$52</definedName>
    <definedName name="A4_9_7159_1_CO2XHBarEmissionXHBarfromXHBarBio_4_10_REF__XMinus3_Gg_0" localSheetId="5" hidden="1">GHG_CO2eq!$J$52</definedName>
    <definedName name="A4_9_7159_1_CO2XHBarEmissionXHBarfromXHBarBio_4_10_REF__XMinus3_Gg_0" localSheetId="4" hidden="1">GHG_Fractions!#REF!</definedName>
    <definedName name="A4_9_7160_1_CO2XHBarEmissionXHBarfromXHBarBio_4_10_REF__XMinus2_Gg_0" localSheetId="6" hidden="1">'CO2'!$K$52</definedName>
    <definedName name="A4_9_7160_1_CO2XHBarEmissionXHBarfromXHBarBio_4_10_REF__XMinus2_Gg_0" localSheetId="5" hidden="1">GHG_CO2eq!$K$52</definedName>
    <definedName name="A4_9_7160_1_CO2XHBarEmissionXHBarfromXHBarBio_4_10_REF__XMinus2_Gg_0" localSheetId="4" hidden="1">GHG_Fractions!#REF!</definedName>
    <definedName name="A4_9_7161_1_CO2XHBarEmissionXHBarfromXHBarBio_4_10_REF__XMinus1_Gg_0" localSheetId="6" hidden="1">'CO2'!$L$52</definedName>
    <definedName name="A4_9_7161_1_CO2XHBarEmissionXHBarfromXHBarBio_4_10_REF__XMinus1_Gg_0" localSheetId="5" hidden="1">GHG_CO2eq!$L$52</definedName>
    <definedName name="A4_9_7161_1_CO2XHBarEmissionXHBarfromXHBarBio_4_10_REF__XMinus1_Gg_0" localSheetId="4" hidden="1">GHG_Fractions!#REF!</definedName>
    <definedName name="A4_9_7162_1_CO2XHBarEmissionXHBarfromXHBarBio_4_10_REF__0_Gg_0" localSheetId="6" hidden="1">'CO2'!$M$52</definedName>
    <definedName name="A4_9_7162_1_CO2XHBarEmissionXHBarfromXHBarBio_4_10_REF__0_Gg_0" localSheetId="5" hidden="1">GHG_CO2eq!$M$52</definedName>
    <definedName name="A4_9_7162_1_CO2XHBarEmissionXHBarfromXHBarBio_4_10_REF__0_Gg_0" localSheetId="4" hidden="1">GHG_Fractions!#REF!</definedName>
    <definedName name="A4_9_7163_1_CO2XHBarEmissionXHBarfromXHBarBio_4_10_REF__1_Gg_0" localSheetId="6" hidden="1">'CO2'!$N$52</definedName>
    <definedName name="A4_9_7163_1_CO2XHBarEmissionXHBarfromXHBarBio_4_10_REF__1_Gg_0" localSheetId="5" hidden="1">GHG_CO2eq!$N$52</definedName>
    <definedName name="A4_9_7163_1_CO2XHBarEmissionXHBarfromXHBarBio_4_10_REF__1_Gg_0" localSheetId="4" hidden="1">GHG_Fractions!#REF!</definedName>
    <definedName name="A4_9_7164_1_CO2XHBarEmissionXHBarfromXHBarBio_4_10_REF__2_Gg_0" localSheetId="6" hidden="1">'CO2'!$O$52</definedName>
    <definedName name="A4_9_7164_1_CO2XHBarEmissionXHBarfromXHBarBio_4_10_REF__2_Gg_0" localSheetId="5" hidden="1">GHG_CO2eq!$O$52</definedName>
    <definedName name="A4_9_7164_1_CO2XHBarEmissionXHBarfromXHBarBio_4_10_REF__2_Gg_0" localSheetId="4" hidden="1">GHG_Fractions!#REF!</definedName>
    <definedName name="A4_9_7165_1_CO2XHBarEmissionXHBarfromXHBarBio_4_10_REF__3_Gg_0" localSheetId="6" hidden="1">'CO2'!$P$52</definedName>
    <definedName name="A4_9_7165_1_CO2XHBarEmissionXHBarfromXHBarBio_4_10_REF__3_Gg_0" localSheetId="5" hidden="1">GHG_CO2eq!$P$52</definedName>
    <definedName name="A4_9_7165_1_CO2XHBarEmissionXHBarfromXHBarBio_4_10_REF__3_Gg_0" localSheetId="4" hidden="1">GHG_Fractions!#REF!</definedName>
    <definedName name="A4_9_7166_1_CO2XHBarEmissionXHBarfromXHBarBio_4_10_REF__4_Gg_0" localSheetId="6" hidden="1">'CO2'!$Q$52</definedName>
    <definedName name="A4_9_7166_1_CO2XHBarEmissionXHBarfromXHBarBio_4_10_REF__4_Gg_0" localSheetId="5" hidden="1">GHG_CO2eq!$Q$52</definedName>
    <definedName name="A4_9_7166_1_CO2XHBarEmissionXHBarfromXHBarBio_4_10_REF__4_Gg_0" localSheetId="4" hidden="1">GHG_Fractions!#REF!</definedName>
    <definedName name="A4_9_7182_1_CO2XHBarEmissionXHBarfromXHBarBio_4_10_REF__XMinus10_Gg_0" localSheetId="6" hidden="1">'CO2'!$C$52</definedName>
    <definedName name="A4_9_7182_1_CO2XHBarEmissionXHBarfromXHBarBio_4_10_REF__XMinus10_Gg_0" localSheetId="5" hidden="1">GHG_CO2eq!$C$52</definedName>
    <definedName name="A4_9_7182_1_CO2XHBarEmissionXHBarfromXHBarBio_4_10_REF__XMinus10_Gg_0" localSheetId="4" hidden="1">GHG_Fractions!#REF!</definedName>
    <definedName name="A4_9_7183_1_CO2XHBarEmissionXHBarfromXHBarBio_4_10_REF__XMinus9_Gg_0" localSheetId="6" hidden="1">'CO2'!$D$52</definedName>
    <definedName name="A4_9_7183_1_CO2XHBarEmissionXHBarfromXHBarBio_4_10_REF__XMinus9_Gg_0" localSheetId="5" hidden="1">GHG_CO2eq!$D$52</definedName>
    <definedName name="A4_9_7183_1_CO2XHBarEmissionXHBarfromXHBarBio_4_10_REF__XMinus9_Gg_0" localSheetId="4" hidden="1">GHG_Fractions!#REF!</definedName>
    <definedName name="A4_9_7184_1_CO2XHBarEmissionXHBarfromXHBarBio_4_10_REF__XMinus8_Gg_0" localSheetId="6" hidden="1">'CO2'!$E$52</definedName>
    <definedName name="A4_9_7184_1_CO2XHBarEmissionXHBarfromXHBarBio_4_10_REF__XMinus8_Gg_0" localSheetId="5" hidden="1">GHG_CO2eq!$E$52</definedName>
    <definedName name="A4_9_7184_1_CO2XHBarEmissionXHBarfromXHBarBio_4_10_REF__XMinus8_Gg_0" localSheetId="4" hidden="1">GHG_Fractions!#REF!</definedName>
    <definedName name="A4_9_7185_1_CO2XHBarEmissionXHBarfromXHBarBio_4_10_REF__XMinus7_Gg_0" localSheetId="6" hidden="1">'CO2'!$F$52</definedName>
    <definedName name="A4_9_7185_1_CO2XHBarEmissionXHBarfromXHBarBio_4_10_REF__XMinus7_Gg_0" localSheetId="5" hidden="1">GHG_CO2eq!$F$52</definedName>
    <definedName name="A4_9_7185_1_CO2XHBarEmissionXHBarfromXHBarBio_4_10_REF__XMinus7_Gg_0" localSheetId="4" hidden="1">GHG_Fractions!#REF!</definedName>
    <definedName name="A4_9_7186_1_CO2XHBarEmissionXHBarfromXHBarBio_4_10_REF__XMinus6_Gg_0" localSheetId="6" hidden="1">'CO2'!$G$52</definedName>
    <definedName name="A4_9_7186_1_CO2XHBarEmissionXHBarfromXHBarBio_4_10_REF__XMinus6_Gg_0" localSheetId="5" hidden="1">GHG_CO2eq!$G$52</definedName>
    <definedName name="A4_9_7186_1_CO2XHBarEmissionXHBarfromXHBarBio_4_10_REF__XMinus6_Gg_0" localSheetId="4" hidden="1">GHG_Fractions!#REF!</definedName>
    <definedName name="A4_9_7187_1_CO2XHBarEmissionXHBarfromXHBarBio_4_10_REF__XMinus5_Gg_0" localSheetId="6" hidden="1">'CO2'!$H$52</definedName>
    <definedName name="A4_9_7187_1_CO2XHBarEmissionXHBarfromXHBarBio_4_10_REF__XMinus5_Gg_0" localSheetId="5" hidden="1">GHG_CO2eq!$H$52</definedName>
    <definedName name="A4_9_7187_1_CO2XHBarEmissionXHBarfromXHBarBio_4_10_REF__XMinus5_Gg_0" localSheetId="4" hidden="1">GHG_Fractions!#REF!</definedName>
    <definedName name="A4_9_7188_1_CO2XHBarEmissionXHBarfromXHBarBio_4_10_REF__XMinus4_Gg_0" localSheetId="6" hidden="1">'CO2'!$I$52</definedName>
    <definedName name="A4_9_7188_1_CO2XHBarEmissionXHBarfromXHBarBio_4_10_REF__XMinus4_Gg_0" localSheetId="5" hidden="1">GHG_CO2eq!$I$52</definedName>
    <definedName name="A4_9_7188_1_CO2XHBarEmissionXHBarfromXHBarBio_4_10_REF__XMinus4_Gg_0" localSheetId="4" hidden="1">GHG_Fractions!#REF!</definedName>
    <definedName name="A4_9_7189_1_CO2XHBarEmissionXHBarfromXHBarBio_4_10_REF__XMinus3_Gg_0" localSheetId="6" hidden="1">'CO2'!$J$52</definedName>
    <definedName name="A4_9_7189_1_CO2XHBarEmissionXHBarfromXHBarBio_4_10_REF__XMinus3_Gg_0" localSheetId="5" hidden="1">GHG_CO2eq!$J$52</definedName>
    <definedName name="A4_9_7189_1_CO2XHBarEmissionXHBarfromXHBarBio_4_10_REF__XMinus3_Gg_0" localSheetId="4" hidden="1">GHG_Fractions!#REF!</definedName>
    <definedName name="A4_9_7190_1_CO2XHBarEmissionXHBarfromXHBarBio_4_10_REF__XMinus2_Gg_0" localSheetId="6" hidden="1">'CO2'!$K$52</definedName>
    <definedName name="A4_9_7190_1_CO2XHBarEmissionXHBarfromXHBarBio_4_10_REF__XMinus2_Gg_0" localSheetId="5" hidden="1">GHG_CO2eq!$K$52</definedName>
    <definedName name="A4_9_7190_1_CO2XHBarEmissionXHBarfromXHBarBio_4_10_REF__XMinus2_Gg_0" localSheetId="4" hidden="1">GHG_Fractions!#REF!</definedName>
    <definedName name="A4_9_7191_1_CO2XHBarEmissionXHBarfromXHBarBio_4_10_REF__XMinus1_Gg_0" localSheetId="6" hidden="1">'CO2'!$L$52</definedName>
    <definedName name="A4_9_7191_1_CO2XHBarEmissionXHBarfromXHBarBio_4_10_REF__XMinus1_Gg_0" localSheetId="5" hidden="1">GHG_CO2eq!$L$52</definedName>
    <definedName name="A4_9_7191_1_CO2XHBarEmissionXHBarfromXHBarBio_4_10_REF__XMinus1_Gg_0" localSheetId="4" hidden="1">GHG_Fractions!#REF!</definedName>
    <definedName name="A4_9_7192_1_CO2XHBarEmissionXHBarfromXHBarBio_4_10_REF__0_Gg_0" localSheetId="6" hidden="1">'CO2'!$M$52</definedName>
    <definedName name="A4_9_7192_1_CO2XHBarEmissionXHBarfromXHBarBio_4_10_REF__0_Gg_0" localSheetId="5" hidden="1">GHG_CO2eq!$M$52</definedName>
    <definedName name="A4_9_7192_1_CO2XHBarEmissionXHBarfromXHBarBio_4_10_REF__0_Gg_0" localSheetId="4" hidden="1">GHG_Fractions!#REF!</definedName>
    <definedName name="A4_9_7193_1_CO2XHBarEmissionXHBarfromXHBarBio_4_10_REF__1_Gg_0" localSheetId="6" hidden="1">'CO2'!$N$52</definedName>
    <definedName name="A4_9_7193_1_CO2XHBarEmissionXHBarfromXHBarBio_4_10_REF__1_Gg_0" localSheetId="5" hidden="1">GHG_CO2eq!$N$52</definedName>
    <definedName name="A4_9_7193_1_CO2XHBarEmissionXHBarfromXHBarBio_4_10_REF__1_Gg_0" localSheetId="4" hidden="1">GHG_Fractions!#REF!</definedName>
    <definedName name="A4_9_7194_1_CO2XHBarEmissionXHBarfromXHBarBio_4_10_REF__2_Gg_0" localSheetId="6" hidden="1">'CO2'!$O$52</definedName>
    <definedName name="A4_9_7194_1_CO2XHBarEmissionXHBarfromXHBarBio_4_10_REF__2_Gg_0" localSheetId="5" hidden="1">GHG_CO2eq!$O$52</definedName>
    <definedName name="A4_9_7194_1_CO2XHBarEmissionXHBarfromXHBarBio_4_10_REF__2_Gg_0" localSheetId="4" hidden="1">GHG_Fractions!#REF!</definedName>
    <definedName name="A4_9_7195_1_CO2XHBarEmissionXHBarfromXHBarBio_4_10_REF__3_Gg_0" localSheetId="6" hidden="1">'CO2'!$P$52</definedName>
    <definedName name="A4_9_7195_1_CO2XHBarEmissionXHBarfromXHBarBio_4_10_REF__3_Gg_0" localSheetId="5" hidden="1">GHG_CO2eq!$P$52</definedName>
    <definedName name="A4_9_7195_1_CO2XHBarEmissionXHBarfromXHBarBio_4_10_REF__3_Gg_0" localSheetId="4" hidden="1">GHG_Fractions!#REF!</definedName>
    <definedName name="A4_9_7196_1_CO2XHBarEmissionXHBarfromXHBarBio_4_10_REF__4_Gg_0" localSheetId="6" hidden="1">'CO2'!$Q$52</definedName>
    <definedName name="A4_9_7196_1_CO2XHBarEmissionXHBarfromXHBarBio_4_10_REF__4_Gg_0" localSheetId="5" hidden="1">GHG_CO2eq!$Q$52</definedName>
    <definedName name="A4_9_7196_1_CO2XHBarEmissionXHBarfromXHBarBio_4_10_REF__4_Gg_0" localSheetId="4" hidden="1">GHG_Fractions!#REF!</definedName>
    <definedName name="A4_9_7197_1_1XSpaceAXSpace1XSpaceXMinusXSpaceallXSpaceXMinusXSpaceCH4_5_10_REF_REF_XMinus10_Gg_0" localSheetId="8" hidden="1">'CH4'!$C$7</definedName>
    <definedName name="A4_9_7197_1_1XSpaceAXSpace1XSpaceXMinusXSpaceallXSpaceXMinusXSpaceCH4_5_10_REF_REF_XMinus10_Gg_0" localSheetId="7" hidden="1">CH4_CO2eq!$C$7</definedName>
    <definedName name="A4_9_7198_1_1XSpaceAXSpace1XSpaceXMinusXSpaceallXSpaceXMinusXSpaceCH4_5_10_REF_REF_XMinus9_Gg_0" localSheetId="8" hidden="1">'CH4'!$D$7</definedName>
    <definedName name="A4_9_7198_1_1XSpaceAXSpace1XSpaceXMinusXSpaceallXSpaceXMinusXSpaceCH4_5_10_REF_REF_XMinus9_Gg_0" localSheetId="7" hidden="1">CH4_CO2eq!$D$7</definedName>
    <definedName name="A4_9_7199_1_1XSpaceAXSpace1XSpaceXMinusXSpaceallXSpaceXMinusXSpaceCH4_5_10_REF_REF_XMinus8_Gg_0" localSheetId="8" hidden="1">'CH4'!$E$7</definedName>
    <definedName name="A4_9_7199_1_1XSpaceAXSpace1XSpaceXMinusXSpaceallXSpaceXMinusXSpaceCH4_5_10_REF_REF_XMinus8_Gg_0" localSheetId="7" hidden="1">CH4_CO2eq!$E$7</definedName>
    <definedName name="A4_9_7200_1_1XSpaceAXSpace1XSpaceXMinusXSpaceallXSpaceXMinusXSpaceCH4_5_10_REF_REF_XMinus7_Gg_0" localSheetId="8" hidden="1">'CH4'!$F$7</definedName>
    <definedName name="A4_9_7200_1_1XSpaceAXSpace1XSpaceXMinusXSpaceallXSpaceXMinusXSpaceCH4_5_10_REF_REF_XMinus7_Gg_0" localSheetId="7" hidden="1">CH4_CO2eq!$F$7</definedName>
    <definedName name="A4_9_7201_1_1XSpaceAXSpace1XSpaceXMinusXSpaceallXSpaceXMinusXSpaceCH4_5_10_REF_REF_XMinus6_Gg_0" localSheetId="8" hidden="1">'CH4'!$G$7</definedName>
    <definedName name="A4_9_7201_1_1XSpaceAXSpace1XSpaceXMinusXSpaceallXSpaceXMinusXSpaceCH4_5_10_REF_REF_XMinus6_Gg_0" localSheetId="7" hidden="1">CH4_CO2eq!$G$7</definedName>
    <definedName name="A4_9_7202_1_1XSpaceAXSpace1XSpaceXMinusXSpaceallXSpaceXMinusXSpaceCH4_5_10_REF_REF_XMinus5_Gg_0" localSheetId="8" hidden="1">'CH4'!$H$7</definedName>
    <definedName name="A4_9_7202_1_1XSpaceAXSpace1XSpaceXMinusXSpaceallXSpaceXMinusXSpaceCH4_5_10_REF_REF_XMinus5_Gg_0" localSheetId="7" hidden="1">CH4_CO2eq!$H$7</definedName>
    <definedName name="A4_9_7203_1_1XSpaceAXSpace1XSpaceXMinusXSpaceallXSpaceXMinusXSpaceCH4_5_10_REF_REF_XMinus4_Gg_0" localSheetId="8" hidden="1">'CH4'!$I$7</definedName>
    <definedName name="A4_9_7203_1_1XSpaceAXSpace1XSpaceXMinusXSpaceallXSpaceXMinusXSpaceCH4_5_10_REF_REF_XMinus4_Gg_0" localSheetId="7" hidden="1">CH4_CO2eq!$I$7</definedName>
    <definedName name="A4_9_7204_1_1XSpaceAXSpace1XSpaceXMinusXSpaceallXSpaceXMinusXSpaceCH4_5_10_REF_REF_XMinus3_Gg_0" localSheetId="8" hidden="1">'CH4'!$J$7</definedName>
    <definedName name="A4_9_7204_1_1XSpaceAXSpace1XSpaceXMinusXSpaceallXSpaceXMinusXSpaceCH4_5_10_REF_REF_XMinus3_Gg_0" localSheetId="7" hidden="1">CH4_CO2eq!$J$7</definedName>
    <definedName name="A4_9_7205_1_1XSpaceAXSpace1XSpaceXMinusXSpaceallXSpaceXMinusXSpaceCH4_5_10_REF_REF_XMinus2_Gg_0" localSheetId="8" hidden="1">'CH4'!$K$7</definedName>
    <definedName name="A4_9_7205_1_1XSpaceAXSpace1XSpaceXMinusXSpaceallXSpaceXMinusXSpaceCH4_5_10_REF_REF_XMinus2_Gg_0" localSheetId="7" hidden="1">CH4_CO2eq!$K$7</definedName>
    <definedName name="A4_9_7206_1_1XSpaceAXSpace1XSpaceXMinusXSpaceallXSpaceXMinusXSpaceCH4_5_10_REF_REF_XMinus1_Gg_0" localSheetId="8" hidden="1">'CH4'!$L$7</definedName>
    <definedName name="A4_9_7206_1_1XSpaceAXSpace1XSpaceXMinusXSpaceallXSpaceXMinusXSpaceCH4_5_10_REF_REF_XMinus1_Gg_0" localSheetId="7" hidden="1">CH4_CO2eq!$L$7</definedName>
    <definedName name="A4_9_7207_1_1XSpaceAXSpace1XSpaceXMinusXSpaceallXSpaceXMinusXSpaceCH4_5_10_REF_REF_0_Gg_0" localSheetId="8" hidden="1">'CH4'!$M$7</definedName>
    <definedName name="A4_9_7207_1_1XSpaceAXSpace1XSpaceXMinusXSpaceallXSpaceXMinusXSpaceCH4_5_10_REF_REF_0_Gg_0" localSheetId="7" hidden="1">CH4_CO2eq!$M$7</definedName>
    <definedName name="A4_9_7208_1_1XSpaceAXSpace1XSpaceXMinusXSpaceallXSpaceXMinusXSpaceCH4_5_10_REF_REF_1_Gg_0" localSheetId="8" hidden="1">'CH4'!$N$7</definedName>
    <definedName name="A4_9_7208_1_1XSpaceAXSpace1XSpaceXMinusXSpaceallXSpaceXMinusXSpaceCH4_5_10_REF_REF_1_Gg_0" localSheetId="7" hidden="1">CH4_CO2eq!$N$7</definedName>
    <definedName name="A4_9_7209_1_1XSpaceAXSpace1XSpaceXMinusXSpaceallXSpaceXMinusXSpaceCH4_5_10_REF_REF_2_Gg_0" localSheetId="8" hidden="1">'CH4'!$O$7</definedName>
    <definedName name="A4_9_7209_1_1XSpaceAXSpace1XSpaceXMinusXSpaceallXSpaceXMinusXSpaceCH4_5_10_REF_REF_2_Gg_0" localSheetId="7" hidden="1">CH4_CO2eq!$O$7</definedName>
    <definedName name="A4_9_7210_1_1XSpaceAXSpace1XSpaceXMinusXSpaceallXSpaceXMinusXSpaceCH4_5_10_REF_REF_3_Gg_0" localSheetId="8" hidden="1">'CH4'!$P$7</definedName>
    <definedName name="A4_9_7210_1_1XSpaceAXSpace1XSpaceXMinusXSpaceallXSpaceXMinusXSpaceCH4_5_10_REF_REF_3_Gg_0" localSheetId="7" hidden="1">CH4_CO2eq!$P$7</definedName>
    <definedName name="A4_9_7211_1_1XSpaceAXSpace1XSpaceXMinusXSpaceallXSpaceXMinusXSpaceCH4_5_10_REF_REF_4_Gg_0" localSheetId="8" hidden="1">'CH4'!$Q$7</definedName>
    <definedName name="A4_9_7211_1_1XSpaceAXSpace1XSpaceXMinusXSpaceallXSpaceXMinusXSpaceCH4_5_10_REF_REF_4_Gg_0" localSheetId="7" hidden="1">CH4_CO2eq!$Q$7</definedName>
    <definedName name="A4_9_7212_1_1XSpaceAXSpace2XSpaceXMinusXSpaceallXSpaceXMinusXSpaceCH4_5_10_REF_REF_XMinus10_Gg_0" localSheetId="8" hidden="1">'CH4'!$C$8</definedName>
    <definedName name="A4_9_7212_1_1XSpaceAXSpace2XSpaceXMinusXSpaceallXSpaceXMinusXSpaceCH4_5_10_REF_REF_XMinus10_Gg_0" localSheetId="7" hidden="1">CH4_CO2eq!$C$8</definedName>
    <definedName name="A4_9_7213_1_1XSpaceAXSpace2XSpaceXMinusXSpaceallXSpaceXMinusXSpaceCH4_5_10_REF_REF_XMinus9_Gg_0" localSheetId="8" hidden="1">'CH4'!$D$8</definedName>
    <definedName name="A4_9_7213_1_1XSpaceAXSpace2XSpaceXMinusXSpaceallXSpaceXMinusXSpaceCH4_5_10_REF_REF_XMinus9_Gg_0" localSheetId="7" hidden="1">CH4_CO2eq!$D$8</definedName>
    <definedName name="A4_9_7214_1_1XSpaceAXSpace2XSpaceXMinusXSpaceallXSpaceXMinusXSpaceCH4_5_10_REF_REF_XMinus8_Gg_0" localSheetId="8" hidden="1">'CH4'!$E$8</definedName>
    <definedName name="A4_9_7214_1_1XSpaceAXSpace2XSpaceXMinusXSpaceallXSpaceXMinusXSpaceCH4_5_10_REF_REF_XMinus8_Gg_0" localSheetId="7" hidden="1">CH4_CO2eq!$E$8</definedName>
    <definedName name="A4_9_7215_1_1XSpaceAXSpace2XSpaceXMinusXSpaceallXSpaceXMinusXSpaceCH4_5_10_REF_REF_XMinus7_Gg_0" localSheetId="8" hidden="1">'CH4'!$F$8</definedName>
    <definedName name="A4_9_7215_1_1XSpaceAXSpace2XSpaceXMinusXSpaceallXSpaceXMinusXSpaceCH4_5_10_REF_REF_XMinus7_Gg_0" localSheetId="7" hidden="1">CH4_CO2eq!$F$8</definedName>
    <definedName name="A4_9_7216_1_1XSpaceAXSpace2XSpaceXMinusXSpaceallXSpaceXMinusXSpaceCH4_5_10_REF_REF_XMinus6_Gg_0" localSheetId="8" hidden="1">'CH4'!$G$8</definedName>
    <definedName name="A4_9_7216_1_1XSpaceAXSpace2XSpaceXMinusXSpaceallXSpaceXMinusXSpaceCH4_5_10_REF_REF_XMinus6_Gg_0" localSheetId="7" hidden="1">CH4_CO2eq!$G$8</definedName>
    <definedName name="A4_9_7217_1_1XSpaceAXSpace2XSpaceXMinusXSpaceallXSpaceXMinusXSpaceCH4_5_10_REF_REF_XMinus5_Gg_0" localSheetId="8" hidden="1">'CH4'!$H$8</definedName>
    <definedName name="A4_9_7217_1_1XSpaceAXSpace2XSpaceXMinusXSpaceallXSpaceXMinusXSpaceCH4_5_10_REF_REF_XMinus5_Gg_0" localSheetId="7" hidden="1">CH4_CO2eq!$H$8</definedName>
    <definedName name="A4_9_7218_1_1XSpaceAXSpace2XSpaceXMinusXSpaceallXSpaceXMinusXSpaceCH4_5_10_REF_REF_XMinus4_Gg_0" localSheetId="8" hidden="1">'CH4'!$I$8</definedName>
    <definedName name="A4_9_7218_1_1XSpaceAXSpace2XSpaceXMinusXSpaceallXSpaceXMinusXSpaceCH4_5_10_REF_REF_XMinus4_Gg_0" localSheetId="7" hidden="1">CH4_CO2eq!$I$8</definedName>
    <definedName name="A4_9_7219_1_1XSpaceAXSpace2XSpaceXMinusXSpaceallXSpaceXMinusXSpaceCH4_5_10_REF_REF_XMinus3_Gg_0" localSheetId="8" hidden="1">'CH4'!$J$8</definedName>
    <definedName name="A4_9_7219_1_1XSpaceAXSpace2XSpaceXMinusXSpaceallXSpaceXMinusXSpaceCH4_5_10_REF_REF_XMinus3_Gg_0" localSheetId="7" hidden="1">CH4_CO2eq!$J$8</definedName>
    <definedName name="A4_9_7220_1_1XSpaceAXSpace2XSpaceXMinusXSpaceallXSpaceXMinusXSpaceCH4_5_10_REF_REF_XMinus2_Gg_0" localSheetId="8" hidden="1">'CH4'!$K$8</definedName>
    <definedName name="A4_9_7220_1_1XSpaceAXSpace2XSpaceXMinusXSpaceallXSpaceXMinusXSpaceCH4_5_10_REF_REF_XMinus2_Gg_0" localSheetId="7" hidden="1">CH4_CO2eq!$K$8</definedName>
    <definedName name="A4_9_7221_1_1XSpaceAXSpace2XSpaceXMinusXSpaceallXSpaceXMinusXSpaceCH4_5_10_REF_REF_XMinus1_Gg_0" localSheetId="8" hidden="1">'CH4'!$L$8</definedName>
    <definedName name="A4_9_7221_1_1XSpaceAXSpace2XSpaceXMinusXSpaceallXSpaceXMinusXSpaceCH4_5_10_REF_REF_XMinus1_Gg_0" localSheetId="7" hidden="1">CH4_CO2eq!$L$8</definedName>
    <definedName name="A4_9_7222_1_1XSpaceAXSpace2XSpaceXMinusXSpaceallXSpaceXMinusXSpaceCH4_5_10_REF_REF_0_Gg_0" localSheetId="8" hidden="1">'CH4'!$M$8</definedName>
    <definedName name="A4_9_7222_1_1XSpaceAXSpace2XSpaceXMinusXSpaceallXSpaceXMinusXSpaceCH4_5_10_REF_REF_0_Gg_0" localSheetId="7" hidden="1">CH4_CO2eq!$M$8</definedName>
    <definedName name="A4_9_7223_1_1XSpaceAXSpace2XSpaceXMinusXSpaceallXSpaceXMinusXSpaceCH4_5_10_REF_REF_1_Gg_0" localSheetId="8" hidden="1">'CH4'!$N$8</definedName>
    <definedName name="A4_9_7223_1_1XSpaceAXSpace2XSpaceXMinusXSpaceallXSpaceXMinusXSpaceCH4_5_10_REF_REF_1_Gg_0" localSheetId="7" hidden="1">CH4_CO2eq!$N$8</definedName>
    <definedName name="A4_9_7224_1_1XSpaceAXSpace2XSpaceXMinusXSpaceallXSpaceXMinusXSpaceCH4_5_10_REF_REF_2_Gg_0" localSheetId="8" hidden="1">'CH4'!$O$8</definedName>
    <definedName name="A4_9_7224_1_1XSpaceAXSpace2XSpaceXMinusXSpaceallXSpaceXMinusXSpaceCH4_5_10_REF_REF_2_Gg_0" localSheetId="7" hidden="1">CH4_CO2eq!$O$8</definedName>
    <definedName name="A4_9_7225_1_1XSpaceAXSpace2XSpaceXMinusXSpaceallXSpaceXMinusXSpaceCH4_5_10_REF_REF_3_Gg_0" localSheetId="8" hidden="1">'CH4'!$P$8</definedName>
    <definedName name="A4_9_7225_1_1XSpaceAXSpace2XSpaceXMinusXSpaceallXSpaceXMinusXSpaceCH4_5_10_REF_REF_3_Gg_0" localSheetId="7" hidden="1">CH4_CO2eq!$P$8</definedName>
    <definedName name="A4_9_7226_1_1XSpaceAXSpace2XSpaceXMinusXSpaceallXSpaceXMinusXSpaceCH4_5_10_REF_REF_4_Gg_0" localSheetId="8" hidden="1">'CH4'!$Q$8</definedName>
    <definedName name="A4_9_7226_1_1XSpaceAXSpace2XSpaceXMinusXSpaceallXSpaceXMinusXSpaceCH4_5_10_REF_REF_4_Gg_0" localSheetId="7" hidden="1">CH4_CO2eq!$Q$8</definedName>
    <definedName name="A4_9_7227_1_1XSpaceAXSpace3XSpaceXMinusXSpaceallXSpaceXMinusCH4_5_10_REF_REF_XMinus10_Gg_0" localSheetId="8" hidden="1">'CH4'!$C$9</definedName>
    <definedName name="A4_9_7227_1_1XSpaceAXSpace3XSpaceXMinusXSpaceallXSpaceXMinusCH4_5_10_REF_REF_XMinus10_Gg_0" localSheetId="7" hidden="1">CH4_CO2eq!$C$9</definedName>
    <definedName name="A4_9_7228_1_1XSpaceAXSpace3XSpaceXMinusXSpaceallXSpaceXMinusCH4_5_10_REF_REF_XMinus9_Gg_0" localSheetId="8" hidden="1">'CH4'!$D$9</definedName>
    <definedName name="A4_9_7228_1_1XSpaceAXSpace3XSpaceXMinusXSpaceallXSpaceXMinusCH4_5_10_REF_REF_XMinus9_Gg_0" localSheetId="7" hidden="1">CH4_CO2eq!$D$9</definedName>
    <definedName name="A4_9_7229_1_1XSpaceAXSpace3XSpaceXMinusXSpaceallXSpaceXMinusCH4_5_10_REF_REF_XMinus8_Gg_0" localSheetId="8" hidden="1">'CH4'!$E$9</definedName>
    <definedName name="A4_9_7229_1_1XSpaceAXSpace3XSpaceXMinusXSpaceallXSpaceXMinusCH4_5_10_REF_REF_XMinus8_Gg_0" localSheetId="7" hidden="1">CH4_CO2eq!$E$9</definedName>
    <definedName name="A4_9_7230_1_1XSpaceAXSpace3XSpaceXMinusXSpaceallXSpaceXMinusCH4_5_10_REF_REF_XMinus7_Gg_0" localSheetId="8" hidden="1">'CH4'!$F$9</definedName>
    <definedName name="A4_9_7230_1_1XSpaceAXSpace3XSpaceXMinusXSpaceallXSpaceXMinusCH4_5_10_REF_REF_XMinus7_Gg_0" localSheetId="7" hidden="1">CH4_CO2eq!$F$9</definedName>
    <definedName name="A4_9_7231_1_1XSpaceAXSpace3XSpaceXMinusXSpaceallXSpaceXMinusCH4_5_10_REF_REF_XMinus6_Gg_0" localSheetId="8" hidden="1">'CH4'!$G$9</definedName>
    <definedName name="A4_9_7231_1_1XSpaceAXSpace3XSpaceXMinusXSpaceallXSpaceXMinusCH4_5_10_REF_REF_XMinus6_Gg_0" localSheetId="7" hidden="1">CH4_CO2eq!$G$9</definedName>
    <definedName name="A4_9_7232_1_1XSpaceAXSpace3XSpaceXMinusXSpaceallXSpaceXMinusCH4_5_10_REF_REF_XMinus5_Gg_0" localSheetId="8" hidden="1">'CH4'!$H$9</definedName>
    <definedName name="A4_9_7232_1_1XSpaceAXSpace3XSpaceXMinusXSpaceallXSpaceXMinusCH4_5_10_REF_REF_XMinus5_Gg_0" localSheetId="7" hidden="1">CH4_CO2eq!$H$9</definedName>
    <definedName name="A4_9_7233_1_1XSpaceAXSpace3XSpaceXMinusXSpaceallXSpaceXMinusCH4_5_10_REF_REF_XMinus4_Gg_0" localSheetId="8" hidden="1">'CH4'!$I$9</definedName>
    <definedName name="A4_9_7233_1_1XSpaceAXSpace3XSpaceXMinusXSpaceallXSpaceXMinusCH4_5_10_REF_REF_XMinus4_Gg_0" localSheetId="7" hidden="1">CH4_CO2eq!$I$9</definedName>
    <definedName name="A4_9_7234_1_1XSpaceAXSpace3XSpaceXMinusXSpaceallXSpaceXMinusCH4_5_10_REF_REF_XMinus3_Gg_0" localSheetId="8" hidden="1">'CH4'!$J$9</definedName>
    <definedName name="A4_9_7234_1_1XSpaceAXSpace3XSpaceXMinusXSpaceallXSpaceXMinusCH4_5_10_REF_REF_XMinus3_Gg_0" localSheetId="7" hidden="1">CH4_CO2eq!$J$9</definedName>
    <definedName name="A4_9_7235_1_1XSpaceAXSpace3XSpaceXMinusXSpaceallXSpaceXMinusCH4_5_10_REF_REF_XMinus2_Gg_0" localSheetId="8" hidden="1">'CH4'!$K$9</definedName>
    <definedName name="A4_9_7235_1_1XSpaceAXSpace3XSpaceXMinusXSpaceallXSpaceXMinusCH4_5_10_REF_REF_XMinus2_Gg_0" localSheetId="7" hidden="1">CH4_CO2eq!$K$9</definedName>
    <definedName name="A4_9_7236_1_1XSpaceAXSpace3XSpaceXMinusXSpaceallXSpaceXMinusCH4_5_10_REF_REF_XMinus1_Gg_0" localSheetId="8" hidden="1">'CH4'!$L$9</definedName>
    <definedName name="A4_9_7236_1_1XSpaceAXSpace3XSpaceXMinusXSpaceallXSpaceXMinusCH4_5_10_REF_REF_XMinus1_Gg_0" localSheetId="7" hidden="1">CH4_CO2eq!$L$9</definedName>
    <definedName name="A4_9_7237_1_1XSpaceAXSpace3XSpaceXMinusXSpaceallXSpaceXMinusCH4_5_10_REF_REF_0_Gg_0" localSheetId="8" hidden="1">'CH4'!$M$9</definedName>
    <definedName name="A4_9_7237_1_1XSpaceAXSpace3XSpaceXMinusXSpaceallXSpaceXMinusCH4_5_10_REF_REF_0_Gg_0" localSheetId="7" hidden="1">CH4_CO2eq!$M$9</definedName>
    <definedName name="A4_9_7238_1_1XSpaceAXSpace3XSpaceXMinusXSpaceallXSpaceXMinusCH4_5_10_REF_REF_1_Gg_0" localSheetId="8" hidden="1">'CH4'!$N$9</definedName>
    <definedName name="A4_9_7238_1_1XSpaceAXSpace3XSpaceXMinusXSpaceallXSpaceXMinusCH4_5_10_REF_REF_1_Gg_0" localSheetId="7" hidden="1">CH4_CO2eq!$N$9</definedName>
    <definedName name="A4_9_7239_1_1XSpaceAXSpace3XSpaceXMinusXSpaceallXSpaceXMinusCH4_5_10_REF_REF_2_Gg_0" localSheetId="8" hidden="1">'CH4'!$O$9</definedName>
    <definedName name="A4_9_7239_1_1XSpaceAXSpace3XSpaceXMinusXSpaceallXSpaceXMinusCH4_5_10_REF_REF_2_Gg_0" localSheetId="7" hidden="1">CH4_CO2eq!$O$9</definedName>
    <definedName name="A4_9_7240_1_1XSpaceAXSpace3XSpaceXMinusXSpaceallXSpaceXMinusCH4_5_10_REF_REF_3_Gg_0" localSheetId="8" hidden="1">'CH4'!$P$9</definedName>
    <definedName name="A4_9_7240_1_1XSpaceAXSpace3XSpaceXMinusXSpaceallXSpaceXMinusCH4_5_10_REF_REF_3_Gg_0" localSheetId="7" hidden="1">CH4_CO2eq!$P$9</definedName>
    <definedName name="A4_9_7241_1_1XSpaceAXSpace3XSpaceXMinusXSpaceallXSpaceXMinusCH4_5_10_REF_REF_4_Gg_0" localSheetId="8" hidden="1">'CH4'!$Q$9</definedName>
    <definedName name="A4_9_7241_1_1XSpaceAXSpace3XSpaceXMinusXSpaceallXSpaceXMinusCH4_5_10_REF_REF_4_Gg_0" localSheetId="7" hidden="1">CH4_CO2eq!$Q$9</definedName>
    <definedName name="A4_9_7242_1_1XSpaceAXSpace3bXSpaceXMinusXSpaceallXSpaceXMinusXSpaceCH4_5_10_REF_REF_XMinus10_Gg_0" localSheetId="8" hidden="1">'CH4'!$C$10</definedName>
    <definedName name="A4_9_7242_1_1XSpaceAXSpace3bXSpaceXMinusXSpaceallXSpaceXMinusXSpaceCH4_5_10_REF_REF_XMinus10_Gg_0" localSheetId="7" hidden="1">CH4_CO2eq!$C$10</definedName>
    <definedName name="A4_9_7243_1_1XSpaceAXSpace3bXSpaceXMinusXSpaceallXSpaceXMinusXSpaceCH4_5_10_REF_REF_XMinus9_Gg_0" localSheetId="8" hidden="1">'CH4'!$D$10</definedName>
    <definedName name="A4_9_7243_1_1XSpaceAXSpace3bXSpaceXMinusXSpaceallXSpaceXMinusXSpaceCH4_5_10_REF_REF_XMinus9_Gg_0" localSheetId="7" hidden="1">CH4_CO2eq!$D$10</definedName>
    <definedName name="A4_9_7244_1_1XSpaceAXSpace3bXSpaceXMinusXSpaceallXSpaceXMinusXSpaceCH4_5_10_REF_REF_XMinus8_Gg_0" localSheetId="8" hidden="1">'CH4'!$E$10</definedName>
    <definedName name="A4_9_7244_1_1XSpaceAXSpace3bXSpaceXMinusXSpaceallXSpaceXMinusXSpaceCH4_5_10_REF_REF_XMinus8_Gg_0" localSheetId="7" hidden="1">CH4_CO2eq!$E$10</definedName>
    <definedName name="A4_9_7245_1_1XSpaceAXSpace3bXSpaceXMinusXSpaceallXSpaceXMinusXSpaceCH4_5_10_REF_REF_XMinus7_Gg_0" localSheetId="8" hidden="1">'CH4'!$F$10</definedName>
    <definedName name="A4_9_7245_1_1XSpaceAXSpace3bXSpaceXMinusXSpaceallXSpaceXMinusXSpaceCH4_5_10_REF_REF_XMinus7_Gg_0" localSheetId="7" hidden="1">CH4_CO2eq!$F$10</definedName>
    <definedName name="A4_9_7246_1_1XSpaceAXSpace3bXSpaceXMinusXSpaceallXSpaceXMinusXSpaceCH4_5_10_REF_REF_XMinus6_Gg_0" localSheetId="8" hidden="1">'CH4'!$G$10</definedName>
    <definedName name="A4_9_7246_1_1XSpaceAXSpace3bXSpaceXMinusXSpaceallXSpaceXMinusXSpaceCH4_5_10_REF_REF_XMinus6_Gg_0" localSheetId="7" hidden="1">CH4_CO2eq!$G$10</definedName>
    <definedName name="A4_9_7247_1_1XSpaceAXSpace3bXSpaceXMinusXSpaceallXSpaceXMinusXSpaceCH4_5_10_REF_REF_XMinus5_Gg_0" localSheetId="8" hidden="1">'CH4'!$H$10</definedName>
    <definedName name="A4_9_7247_1_1XSpaceAXSpace3bXSpaceXMinusXSpaceallXSpaceXMinusXSpaceCH4_5_10_REF_REF_XMinus5_Gg_0" localSheetId="7" hidden="1">CH4_CO2eq!$H$10</definedName>
    <definedName name="A4_9_7248_1_1XSpaceAXSpace3bXSpaceXMinusXSpaceallXSpaceXMinusXSpaceCH4_5_10_REF_REF_XMinus4_Gg_0" localSheetId="8" hidden="1">'CH4'!$I$10</definedName>
    <definedName name="A4_9_7248_1_1XSpaceAXSpace3bXSpaceXMinusXSpaceallXSpaceXMinusXSpaceCH4_5_10_REF_REF_XMinus4_Gg_0" localSheetId="7" hidden="1">CH4_CO2eq!$I$10</definedName>
    <definedName name="A4_9_7249_1_1XSpaceAXSpace3bXSpaceXMinusXSpaceallXSpaceXMinusXSpaceCH4_5_10_REF_REF_XMinus3_Gg_0" localSheetId="8" hidden="1">'CH4'!$J$10</definedName>
    <definedName name="A4_9_7249_1_1XSpaceAXSpace3bXSpaceXMinusXSpaceallXSpaceXMinusXSpaceCH4_5_10_REF_REF_XMinus3_Gg_0" localSheetId="7" hidden="1">CH4_CO2eq!$J$10</definedName>
    <definedName name="A4_9_7250_1_1XSpaceAXSpace3bXSpaceXMinusXSpaceallXSpaceXMinusXSpaceCH4_5_10_REF_REF_XMinus2_Gg_0" localSheetId="8" hidden="1">'CH4'!$K$10</definedName>
    <definedName name="A4_9_7250_1_1XSpaceAXSpace3bXSpaceXMinusXSpaceallXSpaceXMinusXSpaceCH4_5_10_REF_REF_XMinus2_Gg_0" localSheetId="7" hidden="1">CH4_CO2eq!$K$10</definedName>
    <definedName name="A4_9_7251_1_1XSpaceAXSpace3bXSpaceXMinusXSpaceallXSpaceXMinusXSpaceCH4_5_10_REF_REF_XMinus1_Gg_0" localSheetId="8" hidden="1">'CH4'!$L$10</definedName>
    <definedName name="A4_9_7251_1_1XSpaceAXSpace3bXSpaceXMinusXSpaceallXSpaceXMinusXSpaceCH4_5_10_REF_REF_XMinus1_Gg_0" localSheetId="7" hidden="1">CH4_CO2eq!$L$10</definedName>
    <definedName name="A4_9_7252_1_1XSpaceAXSpace3bXSpaceXMinusXSpaceallXSpaceXMinusXSpaceCH4_5_10_REF_REF_0_Gg_0" localSheetId="8" hidden="1">'CH4'!$M$10</definedName>
    <definedName name="A4_9_7252_1_1XSpaceAXSpace3bXSpaceXMinusXSpaceallXSpaceXMinusXSpaceCH4_5_10_REF_REF_0_Gg_0" localSheetId="7" hidden="1">CH4_CO2eq!$M$10</definedName>
    <definedName name="A4_9_7253_1_1XSpaceAXSpace3bXSpaceXMinusXSpaceallXSpaceXMinusXSpaceCH4_5_10_REF_REF_1_Gg_0" localSheetId="8" hidden="1">'CH4'!$N$10</definedName>
    <definedName name="A4_9_7253_1_1XSpaceAXSpace3bXSpaceXMinusXSpaceallXSpaceXMinusXSpaceCH4_5_10_REF_REF_1_Gg_0" localSheetId="7" hidden="1">CH4_CO2eq!$N$10</definedName>
    <definedName name="A4_9_7254_1_1XSpaceAXSpace3bXSpaceXMinusXSpaceallXSpaceXMinusXSpaceCH4_5_10_REF_REF_2_Gg_0" localSheetId="8" hidden="1">'CH4'!$O$10</definedName>
    <definedName name="A4_9_7254_1_1XSpaceAXSpace3bXSpaceXMinusXSpaceallXSpaceXMinusXSpaceCH4_5_10_REF_REF_2_Gg_0" localSheetId="7" hidden="1">CH4_CO2eq!$O$10</definedName>
    <definedName name="A4_9_7255_1_1XSpaceAXSpace3bXSpaceXMinusXSpaceallXSpaceXMinusXSpaceCH4_5_10_REF_REF_3_Gg_0" localSheetId="8" hidden="1">'CH4'!$P$10</definedName>
    <definedName name="A4_9_7255_1_1XSpaceAXSpace3bXSpaceXMinusXSpaceallXSpaceXMinusXSpaceCH4_5_10_REF_REF_3_Gg_0" localSheetId="7" hidden="1">CH4_CO2eq!$P$10</definedName>
    <definedName name="A4_9_7256_1_1XSpaceAXSpace3bXSpaceXMinusXSpaceallXSpaceXMinusXSpaceCH4_5_10_REF_REF_4_Gg_0" localSheetId="8" hidden="1">'CH4'!$Q$10</definedName>
    <definedName name="A4_9_7256_1_1XSpaceAXSpace3bXSpaceXMinusXSpaceallXSpaceXMinusXSpaceCH4_5_10_REF_REF_4_Gg_0" localSheetId="7" hidden="1">CH4_CO2eq!$Q$10</definedName>
    <definedName name="A4_9_7257_1_1XSpaceAXSpace4XSpaceXSpaceXMinusXSpaceallXSpaceXMinusXSpaceCH4_5_10_REF_REF_XMinus10_Gg_0" localSheetId="8" hidden="1">'CH4'!$C$11</definedName>
    <definedName name="A4_9_7257_1_1XSpaceAXSpace4XSpaceXSpaceXMinusXSpaceallXSpaceXMinusXSpaceCH4_5_10_REF_REF_XMinus10_Gg_0" localSheetId="7" hidden="1">CH4_CO2eq!$C$11</definedName>
    <definedName name="A4_9_7258_1_1XSpaceAXSpace4XSpaceXSpaceXMinusXSpaceallXSpaceXMinusXSpaceCH4_5_10_REF_REF_XMinus9_Gg_0" localSheetId="8" hidden="1">'CH4'!$D$11</definedName>
    <definedName name="A4_9_7258_1_1XSpaceAXSpace4XSpaceXSpaceXMinusXSpaceallXSpaceXMinusXSpaceCH4_5_10_REF_REF_XMinus9_Gg_0" localSheetId="7" hidden="1">CH4_CO2eq!$D$11</definedName>
    <definedName name="A4_9_7259_1_1XSpaceAXSpace4XSpaceXSpaceXMinusXSpaceallXSpaceXMinusXSpaceCH4_5_10_REF_REF_XMinus8_Gg_0" localSheetId="8" hidden="1">'CH4'!$E$11</definedName>
    <definedName name="A4_9_7259_1_1XSpaceAXSpace4XSpaceXSpaceXMinusXSpaceallXSpaceXMinusXSpaceCH4_5_10_REF_REF_XMinus8_Gg_0" localSheetId="7" hidden="1">CH4_CO2eq!$E$11</definedName>
    <definedName name="A4_9_7260_1_1XSpaceAXSpace4XSpaceXSpaceXMinusXSpaceallXSpaceXMinusXSpaceCH4_5_10_REF_REF_XMinus7_Gg_0" localSheetId="8" hidden="1">'CH4'!$F$11</definedName>
    <definedName name="A4_9_7260_1_1XSpaceAXSpace4XSpaceXSpaceXMinusXSpaceallXSpaceXMinusXSpaceCH4_5_10_REF_REF_XMinus7_Gg_0" localSheetId="7" hidden="1">CH4_CO2eq!$F$11</definedName>
    <definedName name="A4_9_7261_1_1XSpaceAXSpace4XSpaceXSpaceXMinusXSpaceallXSpaceXMinusXSpaceCH4_5_10_REF_REF_XMinus6_Gg_0" localSheetId="8" hidden="1">'CH4'!$G$11</definedName>
    <definedName name="A4_9_7261_1_1XSpaceAXSpace4XSpaceXSpaceXMinusXSpaceallXSpaceXMinusXSpaceCH4_5_10_REF_REF_XMinus6_Gg_0" localSheetId="7" hidden="1">CH4_CO2eq!$G$11</definedName>
    <definedName name="A4_9_7262_1_1XSpaceAXSpace4XSpaceXSpaceXMinusXSpaceallXSpaceXMinusXSpaceCH4_5_10_REF_REF_XMinus5_Gg_0" localSheetId="8" hidden="1">'CH4'!$H$11</definedName>
    <definedName name="A4_9_7262_1_1XSpaceAXSpace4XSpaceXSpaceXMinusXSpaceallXSpaceXMinusXSpaceCH4_5_10_REF_REF_XMinus5_Gg_0" localSheetId="7" hidden="1">CH4_CO2eq!$H$11</definedName>
    <definedName name="A4_9_7263_1_1XSpaceAXSpace4XSpaceXSpaceXMinusXSpaceallXSpaceXMinusXSpaceCH4_5_10_REF_REF_XMinus4_Gg_0" localSheetId="8" hidden="1">'CH4'!$I$11</definedName>
    <definedName name="A4_9_7263_1_1XSpaceAXSpace4XSpaceXSpaceXMinusXSpaceallXSpaceXMinusXSpaceCH4_5_10_REF_REF_XMinus4_Gg_0" localSheetId="7" hidden="1">CH4_CO2eq!$I$11</definedName>
    <definedName name="A4_9_7264_1_1XSpaceAXSpace4XSpaceXSpaceXMinusXSpaceallXSpaceXMinusXSpaceCH4_5_10_REF_REF_XMinus3_Gg_0" localSheetId="8" hidden="1">'CH4'!$J$11</definedName>
    <definedName name="A4_9_7264_1_1XSpaceAXSpace4XSpaceXSpaceXMinusXSpaceallXSpaceXMinusXSpaceCH4_5_10_REF_REF_XMinus3_Gg_0" localSheetId="7" hidden="1">CH4_CO2eq!$J$11</definedName>
    <definedName name="A4_9_7265_1_1XSpaceAXSpace4XSpaceXSpaceXMinusXSpaceallXSpaceXMinusXSpaceCH4_5_10_REF_REF_XMinus2_Gg_0" localSheetId="8" hidden="1">'CH4'!$K$11</definedName>
    <definedName name="A4_9_7265_1_1XSpaceAXSpace4XSpaceXSpaceXMinusXSpaceallXSpaceXMinusXSpaceCH4_5_10_REF_REF_XMinus2_Gg_0" localSheetId="7" hidden="1">CH4_CO2eq!$K$11</definedName>
    <definedName name="A4_9_7266_1_1XSpaceAXSpace4XSpaceXSpaceXMinusXSpaceallXSpaceXMinusXSpaceCH4_5_10_REF_REF_XMinus1_Gg_0" localSheetId="8" hidden="1">'CH4'!$L$11</definedName>
    <definedName name="A4_9_7266_1_1XSpaceAXSpace4XSpaceXSpaceXMinusXSpaceallXSpaceXMinusXSpaceCH4_5_10_REF_REF_XMinus1_Gg_0" localSheetId="7" hidden="1">CH4_CO2eq!$L$11</definedName>
    <definedName name="A4_9_7267_1_1XSpaceAXSpace4XSpaceXSpaceXMinusXSpaceallXSpaceXMinusXSpaceCH4_5_10_REF_REF_0_Gg_0" localSheetId="8" hidden="1">'CH4'!$M$11</definedName>
    <definedName name="A4_9_7267_1_1XSpaceAXSpace4XSpaceXSpaceXMinusXSpaceallXSpaceXMinusXSpaceCH4_5_10_REF_REF_0_Gg_0" localSheetId="7" hidden="1">CH4_CO2eq!$M$11</definedName>
    <definedName name="A4_9_7268_1_1XSpaceAXSpace4XSpaceXSpaceXMinusXSpaceallXSpaceXMinusXSpaceCH4_5_10_REF_REF_1_Gg_0" localSheetId="8" hidden="1">'CH4'!$N$11</definedName>
    <definedName name="A4_9_7268_1_1XSpaceAXSpace4XSpaceXSpaceXMinusXSpaceallXSpaceXMinusXSpaceCH4_5_10_REF_REF_1_Gg_0" localSheetId="7" hidden="1">CH4_CO2eq!$N$11</definedName>
    <definedName name="A4_9_7269_1_1XSpaceAXSpace4XSpaceXSpaceXMinusXSpaceallXSpaceXMinusXSpaceCH4_5_10_REF_REF_2_Gg_0" localSheetId="8" hidden="1">'CH4'!$O$11</definedName>
    <definedName name="A4_9_7269_1_1XSpaceAXSpace4XSpaceXSpaceXMinusXSpaceallXSpaceXMinusXSpaceCH4_5_10_REF_REF_2_Gg_0" localSheetId="7" hidden="1">CH4_CO2eq!$O$11</definedName>
    <definedName name="A4_9_7270_1_1XSpaceAXSpace4XSpaceXSpaceXMinusXSpaceallXSpaceXMinusXSpaceCH4_5_10_REF_REF_3_Gg_0" localSheetId="8" hidden="1">'CH4'!$P$11</definedName>
    <definedName name="A4_9_7270_1_1XSpaceAXSpace4XSpaceXSpaceXMinusXSpaceallXSpaceXMinusXSpaceCH4_5_10_REF_REF_3_Gg_0" localSheetId="7" hidden="1">CH4_CO2eq!$P$11</definedName>
    <definedName name="A4_9_7271_1_1XSpaceAXSpace4XSpaceXSpaceXMinusXSpaceallXSpaceXMinusXSpaceCH4_5_10_REF_REF_4_Gg_0" localSheetId="8" hidden="1">'CH4'!$Q$11</definedName>
    <definedName name="A4_9_7271_1_1XSpaceAXSpace4XSpaceXSpaceXMinusXSpaceallXSpaceXMinusXSpaceCH4_5_10_REF_REF_4_Gg_0" localSheetId="7" hidden="1">CH4_CO2eq!$Q$11</definedName>
    <definedName name="A4_9_7272_1_1XSpaceAXSpace4XSpaceXMinusXSpaceallXSpaceXMinusXSpaceCH4XSpaceXMinusXSpaceCommercial_5_10_REF_REF_XMinus10_Gg_0" localSheetId="8" hidden="1">'CH4'!$C$12</definedName>
    <definedName name="A4_9_7272_1_1XSpaceAXSpace4XSpaceXMinusXSpaceallXSpaceXMinusXSpaceCH4XSpaceXMinusXSpaceCommercial_5_10_REF_REF_XMinus10_Gg_0" localSheetId="7" hidden="1">CH4_CO2eq!$C$12</definedName>
    <definedName name="A4_9_7273_1_1XSpaceAXSpace4XSpaceXMinusXSpaceallXSpaceXMinusXSpaceCH4XSpaceXMinusXSpaceCommercial_5_10_REF_REF_XMinus9_Gg_0" localSheetId="8" hidden="1">'CH4'!$D$12</definedName>
    <definedName name="A4_9_7273_1_1XSpaceAXSpace4XSpaceXMinusXSpaceallXSpaceXMinusXSpaceCH4XSpaceXMinusXSpaceCommercial_5_10_REF_REF_XMinus9_Gg_0" localSheetId="7" hidden="1">CH4_CO2eq!$D$12</definedName>
    <definedName name="A4_9_7274_1_1XSpaceAXSpace4XSpaceXMinusXSpaceallXSpaceXMinusXSpaceCH4XSpaceXMinusXSpaceCommercial_5_10_REF_REF_XMinus8_Gg_0" localSheetId="8" hidden="1">'CH4'!$E$12</definedName>
    <definedName name="A4_9_7274_1_1XSpaceAXSpace4XSpaceXMinusXSpaceallXSpaceXMinusXSpaceCH4XSpaceXMinusXSpaceCommercial_5_10_REF_REF_XMinus8_Gg_0" localSheetId="7" hidden="1">CH4_CO2eq!$E$12</definedName>
    <definedName name="A4_9_7275_1_1XSpaceAXSpace4XSpaceXMinusXSpaceallXSpaceXMinusXSpaceCH4XSpaceXMinusXSpaceCommercial_5_10_REF_REF_XMinus7_Gg_0" localSheetId="8" hidden="1">'CH4'!$F$12</definedName>
    <definedName name="A4_9_7275_1_1XSpaceAXSpace4XSpaceXMinusXSpaceallXSpaceXMinusXSpaceCH4XSpaceXMinusXSpaceCommercial_5_10_REF_REF_XMinus7_Gg_0" localSheetId="7" hidden="1">CH4_CO2eq!$F$12</definedName>
    <definedName name="A4_9_7276_1_1XSpaceAXSpace4XSpaceXMinusXSpaceallXSpaceXMinusXSpaceCH4XSpaceXMinusXSpaceCommercial_5_10_REF_REF_XMinus6_Gg_0" localSheetId="8" hidden="1">'CH4'!$G$12</definedName>
    <definedName name="A4_9_7276_1_1XSpaceAXSpace4XSpaceXMinusXSpaceallXSpaceXMinusXSpaceCH4XSpaceXMinusXSpaceCommercial_5_10_REF_REF_XMinus6_Gg_0" localSheetId="7" hidden="1">CH4_CO2eq!$G$12</definedName>
    <definedName name="A4_9_7277_1_1XSpaceAXSpace4XSpaceXMinusXSpaceallXSpaceXMinusXSpaceCH4XSpaceXMinusXSpaceCommercial_5_10_REF_REF_XMinus5_Gg_0" localSheetId="8" hidden="1">'CH4'!$H$12</definedName>
    <definedName name="A4_9_7277_1_1XSpaceAXSpace4XSpaceXMinusXSpaceallXSpaceXMinusXSpaceCH4XSpaceXMinusXSpaceCommercial_5_10_REF_REF_XMinus5_Gg_0" localSheetId="7" hidden="1">CH4_CO2eq!$H$12</definedName>
    <definedName name="A4_9_7278_1_1XSpaceAXSpace4XSpaceXMinusXSpaceallXSpaceXMinusXSpaceCH4XSpaceXMinusXSpaceCommercial_5_10_REF_REF_XMinus4_Gg_0" localSheetId="8" hidden="1">'CH4'!$I$12</definedName>
    <definedName name="A4_9_7278_1_1XSpaceAXSpace4XSpaceXMinusXSpaceallXSpaceXMinusXSpaceCH4XSpaceXMinusXSpaceCommercial_5_10_REF_REF_XMinus4_Gg_0" localSheetId="7" hidden="1">CH4_CO2eq!$I$12</definedName>
    <definedName name="A4_9_7279_1_1XSpaceAXSpace4XSpaceXMinusXSpaceallXSpaceXMinusXSpaceCH4XSpaceXMinusXSpaceCommercial_5_10_REF_REF_XMinus3_Gg_0" localSheetId="8" hidden="1">'CH4'!$J$12</definedName>
    <definedName name="A4_9_7279_1_1XSpaceAXSpace4XSpaceXMinusXSpaceallXSpaceXMinusXSpaceCH4XSpaceXMinusXSpaceCommercial_5_10_REF_REF_XMinus3_Gg_0" localSheetId="7" hidden="1">CH4_CO2eq!$J$12</definedName>
    <definedName name="A4_9_7280_1_1XSpaceAXSpace4XSpaceXMinusXSpaceallXSpaceXMinusXSpaceCH4XSpaceXMinusXSpaceCommercial_5_10_REF_REF_XMinus2_Gg_0" localSheetId="8" hidden="1">'CH4'!$K$12</definedName>
    <definedName name="A4_9_7280_1_1XSpaceAXSpace4XSpaceXMinusXSpaceallXSpaceXMinusXSpaceCH4XSpaceXMinusXSpaceCommercial_5_10_REF_REF_XMinus2_Gg_0" localSheetId="7" hidden="1">CH4_CO2eq!$K$12</definedName>
    <definedName name="A4_9_7281_1_1XSpaceAXSpace4XSpaceXMinusXSpaceallXSpaceXMinusXSpaceCH4XSpaceXMinusXSpaceCommercial_5_10_REF_REF_XMinus1_Gg_0" localSheetId="8" hidden="1">'CH4'!$L$12</definedName>
    <definedName name="A4_9_7281_1_1XSpaceAXSpace4XSpaceXMinusXSpaceallXSpaceXMinusXSpaceCH4XSpaceXMinusXSpaceCommercial_5_10_REF_REF_XMinus1_Gg_0" localSheetId="7" hidden="1">CH4_CO2eq!$L$12</definedName>
    <definedName name="A4_9_7282_1_1XSpaceAXSpace4XSpaceXMinusXSpaceallXSpaceXMinusXSpaceCH4XSpaceXMinusXSpaceCommercial_5_10_REF_REF_0_Gg_0" localSheetId="8" hidden="1">'CH4'!$M$12</definedName>
    <definedName name="A4_9_7282_1_1XSpaceAXSpace4XSpaceXMinusXSpaceallXSpaceXMinusXSpaceCH4XSpaceXMinusXSpaceCommercial_5_10_REF_REF_0_Gg_0" localSheetId="7" hidden="1">CH4_CO2eq!$M$12</definedName>
    <definedName name="A4_9_7283_1_1XSpaceAXSpace4XSpaceXMinusXSpaceallXSpaceXMinusXSpaceCH4XSpaceXMinusXSpaceCommercial_5_10_REF_REF_1_Gg_0" localSheetId="8" hidden="1">'CH4'!$N$12</definedName>
    <definedName name="A4_9_7283_1_1XSpaceAXSpace4XSpaceXMinusXSpaceallXSpaceXMinusXSpaceCH4XSpaceXMinusXSpaceCommercial_5_10_REF_REF_1_Gg_0" localSheetId="7" hidden="1">CH4_CO2eq!$N$12</definedName>
    <definedName name="A4_9_7284_1_1XSpaceAXSpace4XSpaceXMinusXSpaceallXSpaceXMinusXSpaceCH4XSpaceXMinusXSpaceCommercial_5_10_REF_REF_2_Gg_0" localSheetId="8" hidden="1">'CH4'!$O$12</definedName>
    <definedName name="A4_9_7284_1_1XSpaceAXSpace4XSpaceXMinusXSpaceallXSpaceXMinusXSpaceCH4XSpaceXMinusXSpaceCommercial_5_10_REF_REF_2_Gg_0" localSheetId="7" hidden="1">CH4_CO2eq!$O$12</definedName>
    <definedName name="A4_9_7285_1_1XSpaceAXSpace4XSpaceXMinusXSpaceallXSpaceXMinusXSpaceCH4XSpaceXMinusXSpaceCommercial_5_10_REF_REF_3_Gg_0" localSheetId="8" hidden="1">'CH4'!$P$12</definedName>
    <definedName name="A4_9_7285_1_1XSpaceAXSpace4XSpaceXMinusXSpaceallXSpaceXMinusXSpaceCH4XSpaceXMinusXSpaceCommercial_5_10_REF_REF_3_Gg_0" localSheetId="7" hidden="1">CH4_CO2eq!$P$12</definedName>
    <definedName name="A4_9_7286_1_1XSpaceAXSpace4XSpaceXMinusXSpaceallXSpaceXMinusXSpaceCH4XSpaceXMinusXSpaceCommercial_5_10_REF_REF_4_Gg_0" localSheetId="8" hidden="1">'CH4'!$Q$12</definedName>
    <definedName name="A4_9_7286_1_1XSpaceAXSpace4XSpaceXMinusXSpaceallXSpaceXMinusXSpaceCH4XSpaceXMinusXSpaceCommercial_5_10_REF_REF_4_Gg_0" localSheetId="7" hidden="1">CH4_CO2eq!$Q$12</definedName>
    <definedName name="A4_9_7287_1_1XSpaceAXSpace4XSpaceXMinusXSpaceallXSpaceXMinusXSpaceCH4XSpaceXMinusXSpaceresidential_5_10_REF_REF_XMinus10_Gg_0" localSheetId="8" hidden="1">'CH4'!$C$13</definedName>
    <definedName name="A4_9_7287_1_1XSpaceAXSpace4XSpaceXMinusXSpaceallXSpaceXMinusXSpaceCH4XSpaceXMinusXSpaceresidential_5_10_REF_REF_XMinus10_Gg_0" localSheetId="7" hidden="1">CH4_CO2eq!$C$13</definedName>
    <definedName name="A4_9_7288_1_1XSpaceAXSpace4XSpaceXMinusXSpaceallXSpaceXMinusXSpaceCH4XSpaceXMinusXSpaceresidential_5_10_REF_REF_XMinus9_Gg_0" localSheetId="8" hidden="1">'CH4'!$D$13</definedName>
    <definedName name="A4_9_7288_1_1XSpaceAXSpace4XSpaceXMinusXSpaceallXSpaceXMinusXSpaceCH4XSpaceXMinusXSpaceresidential_5_10_REF_REF_XMinus9_Gg_0" localSheetId="7" hidden="1">CH4_CO2eq!$D$13</definedName>
    <definedName name="A4_9_7289_1_1XSpaceAXSpace4XSpaceXMinusXSpaceallXSpaceXMinusXSpaceCH4XSpaceXMinusXSpaceresidential_5_10_REF_REF_XMinus8_Gg_0" localSheetId="8" hidden="1">'CH4'!$E$13</definedName>
    <definedName name="A4_9_7289_1_1XSpaceAXSpace4XSpaceXMinusXSpaceallXSpaceXMinusXSpaceCH4XSpaceXMinusXSpaceresidential_5_10_REF_REF_XMinus8_Gg_0" localSheetId="7" hidden="1">CH4_CO2eq!$E$13</definedName>
    <definedName name="A4_9_7290_1_1XSpaceAXSpace4XSpaceXMinusXSpaceallXSpaceXMinusXSpaceCH4XSpaceXMinusXSpaceresidential_5_10_REF_REF_XMinus7_Gg_0" localSheetId="8" hidden="1">'CH4'!$F$13</definedName>
    <definedName name="A4_9_7290_1_1XSpaceAXSpace4XSpaceXMinusXSpaceallXSpaceXMinusXSpaceCH4XSpaceXMinusXSpaceresidential_5_10_REF_REF_XMinus7_Gg_0" localSheetId="7" hidden="1">CH4_CO2eq!$F$13</definedName>
    <definedName name="A4_9_7291_1_1XSpaceAXSpace4XSpaceXMinusXSpaceallXSpaceXMinusXSpaceCH4XSpaceXMinusXSpaceresidential_5_10_REF_REF_XMinus6_Gg_0" localSheetId="8" hidden="1">'CH4'!$G$13</definedName>
    <definedName name="A4_9_7291_1_1XSpaceAXSpace4XSpaceXMinusXSpaceallXSpaceXMinusXSpaceCH4XSpaceXMinusXSpaceresidential_5_10_REF_REF_XMinus6_Gg_0" localSheetId="7" hidden="1">CH4_CO2eq!$G$13</definedName>
    <definedName name="A4_9_7292_1_1XSpaceAXSpace4XSpaceXMinusXSpaceallXSpaceXMinusXSpaceCH4XSpaceXMinusXSpaceresidential_5_10_REF_REF_XMinus5_Gg_0" localSheetId="8" hidden="1">'CH4'!$H$13</definedName>
    <definedName name="A4_9_7292_1_1XSpaceAXSpace4XSpaceXMinusXSpaceallXSpaceXMinusXSpaceCH4XSpaceXMinusXSpaceresidential_5_10_REF_REF_XMinus5_Gg_0" localSheetId="7" hidden="1">CH4_CO2eq!$H$13</definedName>
    <definedName name="A4_9_7293_1_1XSpaceAXSpace4XSpaceXMinusXSpaceallXSpaceXMinusXSpaceCH4XSpaceXMinusXSpaceresidential_5_10_REF_REF_XMinus4_Gg_0" localSheetId="8" hidden="1">'CH4'!$I$13</definedName>
    <definedName name="A4_9_7293_1_1XSpaceAXSpace4XSpaceXMinusXSpaceallXSpaceXMinusXSpaceCH4XSpaceXMinusXSpaceresidential_5_10_REF_REF_XMinus4_Gg_0" localSheetId="7" hidden="1">CH4_CO2eq!$I$13</definedName>
    <definedName name="A4_9_7294_1_1XSpaceAXSpace4XSpaceXMinusXSpaceallXSpaceXMinusXSpaceCH4XSpaceXMinusXSpaceresidential_5_10_REF_REF_XMinus3_Gg_0" localSheetId="8" hidden="1">'CH4'!$J$13</definedName>
    <definedName name="A4_9_7294_1_1XSpaceAXSpace4XSpaceXMinusXSpaceallXSpaceXMinusXSpaceCH4XSpaceXMinusXSpaceresidential_5_10_REF_REF_XMinus3_Gg_0" localSheetId="7" hidden="1">CH4_CO2eq!$J$13</definedName>
    <definedName name="A4_9_7295_1_1XSpaceAXSpace4XSpaceXMinusXSpaceallXSpaceXMinusXSpaceCH4XSpaceXMinusXSpaceresidential_5_10_REF_REF_XMinus2_Gg_0" localSheetId="8" hidden="1">'CH4'!$K$13</definedName>
    <definedName name="A4_9_7295_1_1XSpaceAXSpace4XSpaceXMinusXSpaceallXSpaceXMinusXSpaceCH4XSpaceXMinusXSpaceresidential_5_10_REF_REF_XMinus2_Gg_0" localSheetId="7" hidden="1">CH4_CO2eq!$K$13</definedName>
    <definedName name="A4_9_7296_1_1XSpaceAXSpace4XSpaceXMinusXSpaceallXSpaceXMinusXSpaceCH4XSpaceXMinusXSpaceresidential_5_10_REF_REF_XMinus1_Gg_0" localSheetId="8" hidden="1">'CH4'!$L$13</definedName>
    <definedName name="A4_9_7296_1_1XSpaceAXSpace4XSpaceXMinusXSpaceallXSpaceXMinusXSpaceCH4XSpaceXMinusXSpaceresidential_5_10_REF_REF_XMinus1_Gg_0" localSheetId="7" hidden="1">CH4_CO2eq!$L$13</definedName>
    <definedName name="A4_9_7297_1_1XSpaceAXSpace4XSpaceXMinusXSpaceallXSpaceXMinusXSpaceCH4XSpaceXMinusXSpaceresidential_5_10_REF_REF_0_Gg_0" localSheetId="8" hidden="1">'CH4'!$M$13</definedName>
    <definedName name="A4_9_7297_1_1XSpaceAXSpace4XSpaceXMinusXSpaceallXSpaceXMinusXSpaceCH4XSpaceXMinusXSpaceresidential_5_10_REF_REF_0_Gg_0" localSheetId="7" hidden="1">CH4_CO2eq!$M$13</definedName>
    <definedName name="A4_9_7298_1_1XSpaceAXSpace4XSpaceXMinusXSpaceallXSpaceXMinusXSpaceCH4XSpaceXMinusXSpaceresidential_5_10_REF_REF_1_Gg_0" localSheetId="8" hidden="1">'CH4'!$N$13</definedName>
    <definedName name="A4_9_7298_1_1XSpaceAXSpace4XSpaceXMinusXSpaceallXSpaceXMinusXSpaceCH4XSpaceXMinusXSpaceresidential_5_10_REF_REF_1_Gg_0" localSheetId="7" hidden="1">CH4_CO2eq!$N$13</definedName>
    <definedName name="A4_9_7299_1_1XSpaceAXSpace4XSpaceXMinusXSpaceallXSpaceXMinusXSpaceCH4XSpaceXMinusXSpaceresidential_5_10_REF_REF_2_Gg_0" localSheetId="8" hidden="1">'CH4'!$O$13</definedName>
    <definedName name="A4_9_7299_1_1XSpaceAXSpace4XSpaceXMinusXSpaceallXSpaceXMinusXSpaceCH4XSpaceXMinusXSpaceresidential_5_10_REF_REF_2_Gg_0" localSheetId="7" hidden="1">CH4_CO2eq!$O$13</definedName>
    <definedName name="A4_9_7300_1_1XSpaceAXSpace4XSpaceXMinusXSpaceallXSpaceXMinusXSpaceCH4XSpaceXMinusXSpaceresidential_5_10_REF_REF_3_Gg_0" localSheetId="8" hidden="1">'CH4'!$P$13</definedName>
    <definedName name="A4_9_7300_1_1XSpaceAXSpace4XSpaceXMinusXSpaceallXSpaceXMinusXSpaceCH4XSpaceXMinusXSpaceresidential_5_10_REF_REF_3_Gg_0" localSheetId="7" hidden="1">CH4_CO2eq!$P$13</definedName>
    <definedName name="A4_9_7301_1_1XSpaceAXSpace4XSpaceXMinusXSpaceallXSpaceXMinusXSpaceCH4XSpaceXMinusXSpaceresidential_5_10_REF_REF_4_Gg_0" localSheetId="8" hidden="1">'CH4'!$Q$13</definedName>
    <definedName name="A4_9_7301_1_1XSpaceAXSpace4XSpaceXMinusXSpaceallXSpaceXMinusXSpaceCH4XSpaceXMinusXSpaceresidential_5_10_REF_REF_4_Gg_0" localSheetId="7" hidden="1">CH4_CO2eq!$Q$13</definedName>
    <definedName name="A4_9_7302_1_1XSpaceAXSpace5XSpaceXMinusXSpaceallXSpaceXMinusCH4_5_10_REF_REF_XMinus10_Gg_0" localSheetId="8" hidden="1">'CH4'!$C$14</definedName>
    <definedName name="A4_9_7302_1_1XSpaceAXSpace5XSpaceXMinusXSpaceallXSpaceXMinusCH4_5_10_REF_REF_XMinus10_Gg_0" localSheetId="7" hidden="1">CH4_CO2eq!$C$14</definedName>
    <definedName name="A4_9_7303_1_1XSpaceAXSpace5XSpaceXMinusXSpaceallXSpaceXMinusCH4_5_10_REF_REF_XMinus9_Gg_0" localSheetId="8" hidden="1">'CH4'!$D$14</definedName>
    <definedName name="A4_9_7303_1_1XSpaceAXSpace5XSpaceXMinusXSpaceallXSpaceXMinusCH4_5_10_REF_REF_XMinus9_Gg_0" localSheetId="7" hidden="1">CH4_CO2eq!$D$14</definedName>
    <definedName name="A4_9_7304_1_1XSpaceAXSpace5XSpaceXMinusXSpaceallXSpaceXMinusCH4_5_10_REF_REF_XMinus8_Gg_0" localSheetId="8" hidden="1">'CH4'!$E$14</definedName>
    <definedName name="A4_9_7304_1_1XSpaceAXSpace5XSpaceXMinusXSpaceallXSpaceXMinusCH4_5_10_REF_REF_XMinus8_Gg_0" localSheetId="7" hidden="1">CH4_CO2eq!$E$14</definedName>
    <definedName name="A4_9_7305_1_1XSpaceAXSpace5XSpaceXMinusXSpaceallXSpaceXMinusCH4_5_10_REF_REF_XMinus7_Gg_0" localSheetId="8" hidden="1">'CH4'!$F$14</definedName>
    <definedName name="A4_9_7305_1_1XSpaceAXSpace5XSpaceXMinusXSpaceallXSpaceXMinusCH4_5_10_REF_REF_XMinus7_Gg_0" localSheetId="7" hidden="1">CH4_CO2eq!$F$14</definedName>
    <definedName name="A4_9_7306_1_1XSpaceAXSpace5XSpaceXMinusXSpaceallXSpaceXMinusCH4_5_10_REF_REF_XMinus6_Gg_0" localSheetId="8" hidden="1">'CH4'!$G$14</definedName>
    <definedName name="A4_9_7306_1_1XSpaceAXSpace5XSpaceXMinusXSpaceallXSpaceXMinusCH4_5_10_REF_REF_XMinus6_Gg_0" localSheetId="7" hidden="1">CH4_CO2eq!$G$14</definedName>
    <definedName name="A4_9_7307_1_1XSpaceAXSpace5XSpaceXMinusXSpaceallXSpaceXMinusCH4_5_10_REF_REF_XMinus5_Gg_0" localSheetId="8" hidden="1">'CH4'!$H$14</definedName>
    <definedName name="A4_9_7307_1_1XSpaceAXSpace5XSpaceXMinusXSpaceallXSpaceXMinusCH4_5_10_REF_REF_XMinus5_Gg_0" localSheetId="7" hidden="1">CH4_CO2eq!$H$14</definedName>
    <definedName name="A4_9_7308_1_1XSpaceAXSpace5XSpaceXMinusXSpaceallXSpaceXMinusCH4_5_10_REF_REF_XMinus4_Gg_0" localSheetId="8" hidden="1">'CH4'!$I$14</definedName>
    <definedName name="A4_9_7308_1_1XSpaceAXSpace5XSpaceXMinusXSpaceallXSpaceXMinusCH4_5_10_REF_REF_XMinus4_Gg_0" localSheetId="7" hidden="1">CH4_CO2eq!$I$14</definedName>
    <definedName name="A4_9_7309_1_1XSpaceAXSpace5XSpaceXMinusXSpaceallXSpaceXMinusCH4_5_10_REF_REF_XMinus3_Gg_0" localSheetId="8" hidden="1">'CH4'!$J$14</definedName>
    <definedName name="A4_9_7309_1_1XSpaceAXSpace5XSpaceXMinusXSpaceallXSpaceXMinusCH4_5_10_REF_REF_XMinus3_Gg_0" localSheetId="7" hidden="1">CH4_CO2eq!$J$14</definedName>
    <definedName name="A4_9_7310_1_1XSpaceAXSpace5XSpaceXMinusXSpaceallXSpaceXMinusCH4_5_10_REF_REF_XMinus2_Gg_0" localSheetId="8" hidden="1">'CH4'!$K$14</definedName>
    <definedName name="A4_9_7310_1_1XSpaceAXSpace5XSpaceXMinusXSpaceallXSpaceXMinusCH4_5_10_REF_REF_XMinus2_Gg_0" localSheetId="7" hidden="1">CH4_CO2eq!$K$14</definedName>
    <definedName name="A4_9_7311_1_1XSpaceAXSpace5XSpaceXMinusXSpaceallXSpaceXMinusCH4_5_10_REF_REF_XMinus1_Gg_0" localSheetId="8" hidden="1">'CH4'!$L$14</definedName>
    <definedName name="A4_9_7311_1_1XSpaceAXSpace5XSpaceXMinusXSpaceallXSpaceXMinusCH4_5_10_REF_REF_XMinus1_Gg_0" localSheetId="7" hidden="1">CH4_CO2eq!$L$14</definedName>
    <definedName name="A4_9_7312_1_1XSpaceAXSpace5XSpaceXMinusXSpaceallXSpaceXMinusCH4_5_10_REF_REF_0_Gg_0" localSheetId="8" hidden="1">'CH4'!$M$14</definedName>
    <definedName name="A4_9_7312_1_1XSpaceAXSpace5XSpaceXMinusXSpaceallXSpaceXMinusCH4_5_10_REF_REF_0_Gg_0" localSheetId="7" hidden="1">CH4_CO2eq!$M$14</definedName>
    <definedName name="A4_9_7313_1_1XSpaceAXSpace5XSpaceXMinusXSpaceallXSpaceXMinusCH4_5_10_REF_REF_1_Gg_0" localSheetId="8" hidden="1">'CH4'!$N$14</definedName>
    <definedName name="A4_9_7313_1_1XSpaceAXSpace5XSpaceXMinusXSpaceallXSpaceXMinusCH4_5_10_REF_REF_1_Gg_0" localSheetId="7" hidden="1">CH4_CO2eq!$N$14</definedName>
    <definedName name="A4_9_7314_1_1XSpaceAXSpace5XSpaceXMinusXSpaceallXSpaceXMinusCH4_5_10_REF_REF_2_Gg_0" localSheetId="8" hidden="1">'CH4'!$O$14</definedName>
    <definedName name="A4_9_7314_1_1XSpaceAXSpace5XSpaceXMinusXSpaceallXSpaceXMinusCH4_5_10_REF_REF_2_Gg_0" localSheetId="7" hidden="1">CH4_CO2eq!$O$14</definedName>
    <definedName name="A4_9_7315_1_1XSpaceAXSpace5XSpaceXMinusXSpaceallXSpaceXMinusCH4_5_10_REF_REF_3_Gg_0" localSheetId="8" hidden="1">'CH4'!$P$14</definedName>
    <definedName name="A4_9_7315_1_1XSpaceAXSpace5XSpaceXMinusXSpaceallXSpaceXMinusCH4_5_10_REF_REF_3_Gg_0" localSheetId="7" hidden="1">CH4_CO2eq!$P$14</definedName>
    <definedName name="A4_9_7316_1_1XSpaceAXSpace5XSpaceXMinusXSpaceallXSpaceXMinusCH4_5_10_REF_REF_4_Gg_0" localSheetId="8" hidden="1">'CH4'!$Q$14</definedName>
    <definedName name="A4_9_7316_1_1XSpaceAXSpace5XSpaceXMinusXSpaceallXSpaceXMinusCH4_5_10_REF_REF_4_Gg_0" localSheetId="7" hidden="1">CH4_CO2eq!$Q$14</definedName>
    <definedName name="A4_9_7317_1_1XSpaceBXSpace1XSpaceXMinusXSpaceallXSpaceXMinusXSpaceCH4_5_10_REF_REF_XMinus10_Gg_0" localSheetId="8" hidden="1">'CH4'!$C$16</definedName>
    <definedName name="A4_9_7317_1_1XSpaceBXSpace1XSpaceXMinusXSpaceallXSpaceXMinusXSpaceCH4_5_10_REF_REF_XMinus10_Gg_0" localSheetId="7" hidden="1">CH4_CO2eq!$C$16</definedName>
    <definedName name="A4_9_7318_1_1XSpaceBXSpace1XSpaceXMinusXSpaceallXSpaceXMinusXSpaceCH4_5_10_REF_REF_XMinus9_Gg_0" localSheetId="8" hidden="1">'CH4'!$D$16</definedName>
    <definedName name="A4_9_7318_1_1XSpaceBXSpace1XSpaceXMinusXSpaceallXSpaceXMinusXSpaceCH4_5_10_REF_REF_XMinus9_Gg_0" localSheetId="7" hidden="1">CH4_CO2eq!$D$16</definedName>
    <definedName name="A4_9_7319_1_1XSpaceBXSpace1XSpaceXMinusXSpaceallXSpaceXMinusXSpaceCH4_5_10_REF_REF_XMinus8_Gg_0" localSheetId="8" hidden="1">'CH4'!$E$16</definedName>
    <definedName name="A4_9_7319_1_1XSpaceBXSpace1XSpaceXMinusXSpaceallXSpaceXMinusXSpaceCH4_5_10_REF_REF_XMinus8_Gg_0" localSheetId="7" hidden="1">CH4_CO2eq!$E$16</definedName>
    <definedName name="A4_9_7320_1_1XSpaceBXSpace1XSpaceXMinusXSpaceallXSpaceXMinusXSpaceCH4_5_10_REF_REF_XMinus7_Gg_0" localSheetId="8" hidden="1">'CH4'!$F$16</definedName>
    <definedName name="A4_9_7320_1_1XSpaceBXSpace1XSpaceXMinusXSpaceallXSpaceXMinusXSpaceCH4_5_10_REF_REF_XMinus7_Gg_0" localSheetId="7" hidden="1">CH4_CO2eq!$F$16</definedName>
    <definedName name="A4_9_7321_1_1XSpaceBXSpace1XSpaceXMinusXSpaceallXSpaceXMinusXSpaceCH4_5_10_REF_REF_XMinus6_Gg_0" localSheetId="8" hidden="1">'CH4'!$G$16</definedName>
    <definedName name="A4_9_7321_1_1XSpaceBXSpace1XSpaceXMinusXSpaceallXSpaceXMinusXSpaceCH4_5_10_REF_REF_XMinus6_Gg_0" localSheetId="7" hidden="1">CH4_CO2eq!$G$16</definedName>
    <definedName name="A4_9_7322_1_1XSpaceBXSpace1XSpaceXMinusXSpaceallXSpaceXMinusXSpaceCH4_5_10_REF_REF_XMinus5_Gg_0" localSheetId="8" hidden="1">'CH4'!$H$16</definedName>
    <definedName name="A4_9_7322_1_1XSpaceBXSpace1XSpaceXMinusXSpaceallXSpaceXMinusXSpaceCH4_5_10_REF_REF_XMinus5_Gg_0" localSheetId="7" hidden="1">CH4_CO2eq!$H$16</definedName>
    <definedName name="A4_9_7323_1_1XSpaceBXSpace1XSpaceXMinusXSpaceallXSpaceXMinusXSpaceCH4_5_10_REF_REF_XMinus4_Gg_0" localSheetId="8" hidden="1">'CH4'!$I$16</definedName>
    <definedName name="A4_9_7323_1_1XSpaceBXSpace1XSpaceXMinusXSpaceallXSpaceXMinusXSpaceCH4_5_10_REF_REF_XMinus4_Gg_0" localSheetId="7" hidden="1">CH4_CO2eq!$I$16</definedName>
    <definedName name="A4_9_7324_1_1XSpaceBXSpace1XSpaceXMinusXSpaceallXSpaceXMinusXSpaceCH4_5_10_REF_REF_XMinus3_Gg_0" localSheetId="8" hidden="1">'CH4'!$J$16</definedName>
    <definedName name="A4_9_7324_1_1XSpaceBXSpace1XSpaceXMinusXSpaceallXSpaceXMinusXSpaceCH4_5_10_REF_REF_XMinus3_Gg_0" localSheetId="7" hidden="1">CH4_CO2eq!$J$16</definedName>
    <definedName name="A4_9_7325_1_1XSpaceBXSpace1XSpaceXMinusXSpaceallXSpaceXMinusXSpaceCH4_5_10_REF_REF_XMinus2_Gg_0" localSheetId="8" hidden="1">'CH4'!$K$16</definedName>
    <definedName name="A4_9_7325_1_1XSpaceBXSpace1XSpaceXMinusXSpaceallXSpaceXMinusXSpaceCH4_5_10_REF_REF_XMinus2_Gg_0" localSheetId="7" hidden="1">CH4_CO2eq!$K$16</definedName>
    <definedName name="A4_9_7326_1_1XSpaceBXSpace1XSpaceXMinusXSpaceallXSpaceXMinusXSpaceCH4_5_10_REF_REF_XMinus1_Gg_0" localSheetId="8" hidden="1">'CH4'!$L$16</definedName>
    <definedName name="A4_9_7326_1_1XSpaceBXSpace1XSpaceXMinusXSpaceallXSpaceXMinusXSpaceCH4_5_10_REF_REF_XMinus1_Gg_0" localSheetId="7" hidden="1">CH4_CO2eq!$L$16</definedName>
    <definedName name="A4_9_7327_1_1XSpaceBXSpace1XSpaceXMinusXSpaceallXSpaceXMinusXSpaceCH4_5_10_REF_REF_0_Gg_0" localSheetId="8" hidden="1">'CH4'!$M$16</definedName>
    <definedName name="A4_9_7327_1_1XSpaceBXSpace1XSpaceXMinusXSpaceallXSpaceXMinusXSpaceCH4_5_10_REF_REF_0_Gg_0" localSheetId="7" hidden="1">CH4_CO2eq!$M$16</definedName>
    <definedName name="A4_9_7328_1_1XSpaceBXSpace1XSpaceXMinusXSpaceallXSpaceXMinusXSpaceCH4_5_10_REF_REF_1_Gg_0" localSheetId="8" hidden="1">'CH4'!$N$16</definedName>
    <definedName name="A4_9_7328_1_1XSpaceBXSpace1XSpaceXMinusXSpaceallXSpaceXMinusXSpaceCH4_5_10_REF_REF_1_Gg_0" localSheetId="7" hidden="1">CH4_CO2eq!$N$16</definedName>
    <definedName name="A4_9_7329_1_1XSpaceBXSpace1XSpaceXMinusXSpaceallXSpaceXMinusXSpaceCH4_5_10_REF_REF_2_Gg_0" localSheetId="8" hidden="1">'CH4'!$O$16</definedName>
    <definedName name="A4_9_7329_1_1XSpaceBXSpace1XSpaceXMinusXSpaceallXSpaceXMinusXSpaceCH4_5_10_REF_REF_2_Gg_0" localSheetId="7" hidden="1">CH4_CO2eq!$O$16</definedName>
    <definedName name="A4_9_7330_1_1XSpaceBXSpace1XSpaceXMinusXSpaceallXSpaceXMinusXSpaceCH4_5_10_REF_REF_3_Gg_0" localSheetId="8" hidden="1">'CH4'!$P$16</definedName>
    <definedName name="A4_9_7330_1_1XSpaceBXSpace1XSpaceXMinusXSpaceallXSpaceXMinusXSpaceCH4_5_10_REF_REF_3_Gg_0" localSheetId="7" hidden="1">CH4_CO2eq!$P$16</definedName>
    <definedName name="A4_9_7331_1_1XSpaceBXSpace1XSpaceXMinusXSpaceallXSpaceXMinusXSpaceCH4_5_10_REF_REF_4_Gg_0" localSheetId="8" hidden="1">'CH4'!$Q$16</definedName>
    <definedName name="A4_9_7331_1_1XSpaceBXSpace1XSpaceXMinusXSpaceallXSpaceXMinusXSpaceCH4_5_10_REF_REF_4_Gg_0" localSheetId="7" hidden="1">CH4_CO2eq!$Q$16</definedName>
    <definedName name="A4_9_7332_1_1XSpaceBXSpace2XSpaceXMinusXSpaceallXSpaceXMinusXSpaceCH4_5_10_REF_REF_XMinus10_Gg_0" localSheetId="8" hidden="1">'CH4'!$C$17</definedName>
    <definedName name="A4_9_7332_1_1XSpaceBXSpace2XSpaceXMinusXSpaceallXSpaceXMinusXSpaceCH4_5_10_REF_REF_XMinus10_Gg_0" localSheetId="7" hidden="1">CH4_CO2eq!$C$17</definedName>
    <definedName name="A4_9_7333_1_1XSpaceBXSpace2XSpaceXMinusXSpaceallXSpaceXMinusXSpaceCH4_5_10_REF_REF_XMinus9_Gg_0" localSheetId="8" hidden="1">'CH4'!$D$17</definedName>
    <definedName name="A4_9_7333_1_1XSpaceBXSpace2XSpaceXMinusXSpaceallXSpaceXMinusXSpaceCH4_5_10_REF_REF_XMinus9_Gg_0" localSheetId="7" hidden="1">CH4_CO2eq!$D$17</definedName>
    <definedName name="A4_9_7334_1_1XSpaceBXSpace2XSpaceXMinusXSpaceallXSpaceXMinusXSpaceCH4_5_10_REF_REF_XMinus8_Gg_0" localSheetId="8" hidden="1">'CH4'!$E$17</definedName>
    <definedName name="A4_9_7334_1_1XSpaceBXSpace2XSpaceXMinusXSpaceallXSpaceXMinusXSpaceCH4_5_10_REF_REF_XMinus8_Gg_0" localSheetId="7" hidden="1">CH4_CO2eq!$E$17</definedName>
    <definedName name="A4_9_7335_1_1XSpaceBXSpace2XSpaceXMinusXSpaceallXSpaceXMinusXSpaceCH4_5_10_REF_REF_XMinus7_Gg_0" localSheetId="8" hidden="1">'CH4'!$F$17</definedName>
    <definedName name="A4_9_7335_1_1XSpaceBXSpace2XSpaceXMinusXSpaceallXSpaceXMinusXSpaceCH4_5_10_REF_REF_XMinus7_Gg_0" localSheetId="7" hidden="1">CH4_CO2eq!$F$17</definedName>
    <definedName name="A4_9_7336_1_1XSpaceBXSpace2XSpaceXMinusXSpaceallXSpaceXMinusXSpaceCH4_5_10_REF_REF_XMinus6_Gg_0" localSheetId="8" hidden="1">'CH4'!$G$17</definedName>
    <definedName name="A4_9_7336_1_1XSpaceBXSpace2XSpaceXMinusXSpaceallXSpaceXMinusXSpaceCH4_5_10_REF_REF_XMinus6_Gg_0" localSheetId="7" hidden="1">CH4_CO2eq!$G$17</definedName>
    <definedName name="A4_9_7337_1_1XSpaceBXSpace2XSpaceXMinusXSpaceallXSpaceXMinusXSpaceCH4_5_10_REF_REF_XMinus5_Gg_0" localSheetId="8" hidden="1">'CH4'!$H$17</definedName>
    <definedName name="A4_9_7337_1_1XSpaceBXSpace2XSpaceXMinusXSpaceallXSpaceXMinusXSpaceCH4_5_10_REF_REF_XMinus5_Gg_0" localSheetId="7" hidden="1">CH4_CO2eq!$H$17</definedName>
    <definedName name="A4_9_7338_1_1XSpaceBXSpace2XSpaceXMinusXSpaceallXSpaceXMinusXSpaceCH4_5_10_REF_REF_XMinus4_Gg_0" localSheetId="8" hidden="1">'CH4'!$I$17</definedName>
    <definedName name="A4_9_7338_1_1XSpaceBXSpace2XSpaceXMinusXSpaceallXSpaceXMinusXSpaceCH4_5_10_REF_REF_XMinus4_Gg_0" localSheetId="7" hidden="1">CH4_CO2eq!$I$17</definedName>
    <definedName name="A4_9_7339_1_1XSpaceBXSpace2XSpaceXMinusXSpaceallXSpaceXMinusXSpaceCH4_5_10_REF_REF_XMinus3_Gg_0" localSheetId="8" hidden="1">'CH4'!$J$17</definedName>
    <definedName name="A4_9_7339_1_1XSpaceBXSpace2XSpaceXMinusXSpaceallXSpaceXMinusXSpaceCH4_5_10_REF_REF_XMinus3_Gg_0" localSheetId="7" hidden="1">CH4_CO2eq!$J$17</definedName>
    <definedName name="A4_9_7340_1_1XSpaceBXSpace2XSpaceXMinusXSpaceallXSpaceXMinusXSpaceCH4_5_10_REF_REF_XMinus2_Gg_0" localSheetId="8" hidden="1">'CH4'!$K$17</definedName>
    <definedName name="A4_9_7340_1_1XSpaceBXSpace2XSpaceXMinusXSpaceallXSpaceXMinusXSpaceCH4_5_10_REF_REF_XMinus2_Gg_0" localSheetId="7" hidden="1">CH4_CO2eq!$K$17</definedName>
    <definedName name="A4_9_7341_1_1XSpaceBXSpace2XSpaceXMinusXSpaceallXSpaceXMinusXSpaceCH4_5_10_REF_REF_XMinus1_Gg_0" localSheetId="8" hidden="1">'CH4'!$L$17</definedName>
    <definedName name="A4_9_7341_1_1XSpaceBXSpace2XSpaceXMinusXSpaceallXSpaceXMinusXSpaceCH4_5_10_REF_REF_XMinus1_Gg_0" localSheetId="7" hidden="1">CH4_CO2eq!$L$17</definedName>
    <definedName name="A4_9_7342_1_1XSpaceBXSpace2XSpaceXMinusXSpaceallXSpaceXMinusXSpaceCH4_5_10_REF_REF_0_Gg_0" localSheetId="8" hidden="1">'CH4'!$M$17</definedName>
    <definedName name="A4_9_7342_1_1XSpaceBXSpace2XSpaceXMinusXSpaceallXSpaceXMinusXSpaceCH4_5_10_REF_REF_0_Gg_0" localSheetId="7" hidden="1">CH4_CO2eq!$M$17</definedName>
    <definedName name="A4_9_7343_1_1XSpaceBXSpace2XSpaceXMinusXSpaceallXSpaceXMinusXSpaceCH4_5_10_REF_REF_1_Gg_0" localSheetId="8" hidden="1">'CH4'!$N$17</definedName>
    <definedName name="A4_9_7343_1_1XSpaceBXSpace2XSpaceXMinusXSpaceallXSpaceXMinusXSpaceCH4_5_10_REF_REF_1_Gg_0" localSheetId="7" hidden="1">CH4_CO2eq!$N$17</definedName>
    <definedName name="A4_9_7344_1_1XSpaceBXSpace2XSpaceXMinusXSpaceallXSpaceXMinusXSpaceCH4_5_10_REF_REF_2_Gg_0" localSheetId="8" hidden="1">'CH4'!$O$17</definedName>
    <definedName name="A4_9_7344_1_1XSpaceBXSpace2XSpaceXMinusXSpaceallXSpaceXMinusXSpaceCH4_5_10_REF_REF_2_Gg_0" localSheetId="7" hidden="1">CH4_CO2eq!$O$17</definedName>
    <definedName name="A4_9_7345_1_1XSpaceBXSpace2XSpaceXMinusXSpaceallXSpaceXMinusXSpaceCH4_5_10_REF_REF_3_Gg_0" localSheetId="8" hidden="1">'CH4'!$P$17</definedName>
    <definedName name="A4_9_7345_1_1XSpaceBXSpace2XSpaceXMinusXSpaceallXSpaceXMinusXSpaceCH4_5_10_REF_REF_3_Gg_0" localSheetId="7" hidden="1">CH4_CO2eq!$P$17</definedName>
    <definedName name="A4_9_7346_1_1XSpaceBXSpace2XSpaceXMinusXSpaceallXSpaceXMinusXSpaceCH4_5_10_REF_REF_4_Gg_0" localSheetId="8" hidden="1">'CH4'!$Q$17</definedName>
    <definedName name="A4_9_7346_1_1XSpaceBXSpace2XSpaceXMinusXSpaceallXSpaceXMinusXSpaceCH4_5_10_REF_REF_4_Gg_0" localSheetId="7" hidden="1">CH4_CO2eq!$Q$17</definedName>
    <definedName name="A4_9_7347_1_2XSpaceBXSpaceXMinusXSpaceallXSpaceXMinusXSpaceCH4_5_10_REF_REF_XMinus10_Gg_0" localSheetId="8" hidden="1">'CH4'!$C$20</definedName>
    <definedName name="A4_9_7347_1_2XSpaceBXSpaceXMinusXSpaceallXSpaceXMinusXSpaceCH4_5_10_REF_REF_XMinus10_Gg_0" localSheetId="7" hidden="1">CH4_CO2eq!$C$20</definedName>
    <definedName name="A4_9_7348_1_2XSpaceBXSpaceXMinusXSpaceallXSpaceXMinusXSpaceCH4_5_10_REF_REF_XMinus9_Gg_0" localSheetId="8" hidden="1">'CH4'!$D$20</definedName>
    <definedName name="A4_9_7348_1_2XSpaceBXSpaceXMinusXSpaceallXSpaceXMinusXSpaceCH4_5_10_REF_REF_XMinus9_Gg_0" localSheetId="7" hidden="1">CH4_CO2eq!$D$20</definedName>
    <definedName name="A4_9_7349_1_2XSpaceBXSpaceXMinusXSpaceallXSpaceXMinusXSpaceCH4_5_10_REF_REF_XMinus8_Gg_0" localSheetId="8" hidden="1">'CH4'!$E$20</definedName>
    <definedName name="A4_9_7349_1_2XSpaceBXSpaceXMinusXSpaceallXSpaceXMinusXSpaceCH4_5_10_REF_REF_XMinus8_Gg_0" localSheetId="7" hidden="1">CH4_CO2eq!$E$20</definedName>
    <definedName name="A4_9_7350_1_2XSpaceBXSpaceXMinusXSpaceallXSpaceXMinusXSpaceCH4_5_10_REF_REF_XMinus7_Gg_0" localSheetId="8" hidden="1">'CH4'!$F$20</definedName>
    <definedName name="A4_9_7350_1_2XSpaceBXSpaceXMinusXSpaceallXSpaceXMinusXSpaceCH4_5_10_REF_REF_XMinus7_Gg_0" localSheetId="7" hidden="1">CH4_CO2eq!$F$20</definedName>
    <definedName name="A4_9_7351_1_2XSpaceBXSpaceXMinusXSpaceallXSpaceXMinusXSpaceCH4_5_10_REF_REF_XMinus6_Gg_0" localSheetId="8" hidden="1">'CH4'!$G$20</definedName>
    <definedName name="A4_9_7351_1_2XSpaceBXSpaceXMinusXSpaceallXSpaceXMinusXSpaceCH4_5_10_REF_REF_XMinus6_Gg_0" localSheetId="7" hidden="1">CH4_CO2eq!$G$20</definedName>
    <definedName name="A4_9_7352_1_2XSpaceBXSpaceXMinusXSpaceallXSpaceXMinusXSpaceCH4_5_10_REF_REF_XMinus5_Gg_0" localSheetId="8" hidden="1">'CH4'!$H$20</definedName>
    <definedName name="A4_9_7352_1_2XSpaceBXSpaceXMinusXSpaceallXSpaceXMinusXSpaceCH4_5_10_REF_REF_XMinus5_Gg_0" localSheetId="7" hidden="1">CH4_CO2eq!$H$20</definedName>
    <definedName name="A4_9_7353_1_2XSpaceBXSpaceXMinusXSpaceallXSpaceXMinusXSpaceCH4_5_10_REF_REF_XMinus4_Gg_0" localSheetId="8" hidden="1">'CH4'!$I$20</definedName>
    <definedName name="A4_9_7353_1_2XSpaceBXSpaceXMinusXSpaceallXSpaceXMinusXSpaceCH4_5_10_REF_REF_XMinus4_Gg_0" localSheetId="7" hidden="1">CH4_CO2eq!$I$20</definedName>
    <definedName name="A4_9_7354_1_2XSpaceBXSpaceXMinusXSpaceallXSpaceXMinusXSpaceCH4_5_10_REF_REF_XMinus3_Gg_0" localSheetId="8" hidden="1">'CH4'!$J$20</definedName>
    <definedName name="A4_9_7354_1_2XSpaceBXSpaceXMinusXSpaceallXSpaceXMinusXSpaceCH4_5_10_REF_REF_XMinus3_Gg_0" localSheetId="7" hidden="1">CH4_CO2eq!$J$20</definedName>
    <definedName name="A4_9_7355_1_2XSpaceBXSpaceXMinusXSpaceallXSpaceXMinusXSpaceCH4_5_10_REF_REF_XMinus2_Gg_0" localSheetId="8" hidden="1">'CH4'!$K$20</definedName>
    <definedName name="A4_9_7355_1_2XSpaceBXSpaceXMinusXSpaceallXSpaceXMinusXSpaceCH4_5_10_REF_REF_XMinus2_Gg_0" localSheetId="7" hidden="1">CH4_CO2eq!$K$20</definedName>
    <definedName name="A4_9_7356_1_2XSpaceBXSpaceXMinusXSpaceallXSpaceXMinusXSpaceCH4_5_10_REF_REF_XMinus1_Gg_0" localSheetId="8" hidden="1">'CH4'!$L$20</definedName>
    <definedName name="A4_9_7356_1_2XSpaceBXSpaceXMinusXSpaceallXSpaceXMinusXSpaceCH4_5_10_REF_REF_XMinus1_Gg_0" localSheetId="7" hidden="1">CH4_CO2eq!$L$20</definedName>
    <definedName name="A4_9_7357_1_2XSpaceBXSpaceXMinusXSpaceallXSpaceXMinusXSpaceCH4_5_10_REF_REF_0_Gg_0" localSheetId="8" hidden="1">'CH4'!$M$20</definedName>
    <definedName name="A4_9_7357_1_2XSpaceBXSpaceXMinusXSpaceallXSpaceXMinusXSpaceCH4_5_10_REF_REF_0_Gg_0" localSheetId="7" hidden="1">CH4_CO2eq!$M$20</definedName>
    <definedName name="A4_9_7358_1_2XSpaceBXSpaceXMinusXSpaceallXSpaceXMinusXSpaceCH4_5_10_REF_REF_1_Gg_0" localSheetId="8" hidden="1">'CH4'!$N$20</definedName>
    <definedName name="A4_9_7358_1_2XSpaceBXSpaceXMinusXSpaceallXSpaceXMinusXSpaceCH4_5_10_REF_REF_1_Gg_0" localSheetId="7" hidden="1">CH4_CO2eq!$N$20</definedName>
    <definedName name="A4_9_7359_1_2XSpaceBXSpaceXMinusXSpaceallXSpaceXMinusXSpaceCH4_5_10_REF_REF_2_Gg_0" localSheetId="8" hidden="1">'CH4'!$O$20</definedName>
    <definedName name="A4_9_7359_1_2XSpaceBXSpaceXMinusXSpaceallXSpaceXMinusXSpaceCH4_5_10_REF_REF_2_Gg_0" localSheetId="7" hidden="1">CH4_CO2eq!$O$20</definedName>
    <definedName name="A4_9_7360_1_2XSpaceBXSpaceXMinusXSpaceallXSpaceXMinusXSpaceCH4_5_10_REF_REF_3_Gg_0" localSheetId="8" hidden="1">'CH4'!$P$20</definedName>
    <definedName name="A4_9_7360_1_2XSpaceBXSpaceXMinusXSpaceallXSpaceXMinusXSpaceCH4_5_10_REF_REF_3_Gg_0" localSheetId="7" hidden="1">CH4_CO2eq!$P$20</definedName>
    <definedName name="A4_9_7361_1_2XSpaceBXSpaceXMinusXSpaceallXSpaceXMinusXSpaceCH4_5_10_REF_REF_4_Gg_0" localSheetId="8" hidden="1">'CH4'!$Q$20</definedName>
    <definedName name="A4_9_7361_1_2XSpaceBXSpaceXMinusXSpaceallXSpaceXMinusXSpaceCH4_5_10_REF_REF_4_Gg_0" localSheetId="7" hidden="1">CH4_CO2eq!$Q$20</definedName>
    <definedName name="A4_9_7362_1_2XSpaceCXSpaceXMinusXSpaceallXSpaceXMinusXSpaceCH4_5_10_REF_REF_XMinus10_Gg_0" localSheetId="8" hidden="1">'CH4'!$C$21</definedName>
    <definedName name="A4_9_7362_1_2XSpaceCXSpaceXMinusXSpaceallXSpaceXMinusXSpaceCH4_5_10_REF_REF_XMinus10_Gg_0" localSheetId="7" hidden="1">CH4_CO2eq!$C$21</definedName>
    <definedName name="A4_9_7363_1_2XSpaceCXSpaceXMinusXSpaceallXSpaceXMinusXSpaceCH4_5_10_REF_REF_XMinus9_Gg_0" localSheetId="8" hidden="1">'CH4'!$D$21</definedName>
    <definedName name="A4_9_7363_1_2XSpaceCXSpaceXMinusXSpaceallXSpaceXMinusXSpaceCH4_5_10_REF_REF_XMinus9_Gg_0" localSheetId="7" hidden="1">CH4_CO2eq!$D$21</definedName>
    <definedName name="A4_9_7364_1_2XSpaceCXSpaceXMinusXSpaceallXSpaceXMinusXSpaceCH4_5_10_REF_REF_XMinus8_Gg_0" localSheetId="8" hidden="1">'CH4'!$E$21</definedName>
    <definedName name="A4_9_7364_1_2XSpaceCXSpaceXMinusXSpaceallXSpaceXMinusXSpaceCH4_5_10_REF_REF_XMinus8_Gg_0" localSheetId="7" hidden="1">CH4_CO2eq!$E$21</definedName>
    <definedName name="A4_9_7365_1_2XSpaceCXSpaceXMinusXSpaceallXSpaceXMinusXSpaceCH4_5_10_REF_REF_XMinus7_Gg_0" localSheetId="8" hidden="1">'CH4'!$F$21</definedName>
    <definedName name="A4_9_7365_1_2XSpaceCXSpaceXMinusXSpaceallXSpaceXMinusXSpaceCH4_5_10_REF_REF_XMinus7_Gg_0" localSheetId="7" hidden="1">CH4_CO2eq!$F$21</definedName>
    <definedName name="A4_9_7366_1_2XSpaceCXSpaceXMinusXSpaceallXSpaceXMinusXSpaceCH4_5_10_REF_REF_XMinus6_Gg_0" localSheetId="8" hidden="1">'CH4'!$G$21</definedName>
    <definedName name="A4_9_7366_1_2XSpaceCXSpaceXMinusXSpaceallXSpaceXMinusXSpaceCH4_5_10_REF_REF_XMinus6_Gg_0" localSheetId="7" hidden="1">CH4_CO2eq!$G$21</definedName>
    <definedName name="A4_9_7367_1_2XSpaceCXSpaceXMinusXSpaceallXSpaceXMinusXSpaceCH4_5_10_REF_REF_XMinus5_Gg_0" localSheetId="8" hidden="1">'CH4'!$H$21</definedName>
    <definedName name="A4_9_7367_1_2XSpaceCXSpaceXMinusXSpaceallXSpaceXMinusXSpaceCH4_5_10_REF_REF_XMinus5_Gg_0" localSheetId="7" hidden="1">CH4_CO2eq!$H$21</definedName>
    <definedName name="A4_9_7368_1_2XSpaceCXSpaceXMinusXSpaceallXSpaceXMinusXSpaceCH4_5_10_REF_REF_XMinus4_Gg_0" localSheetId="8" hidden="1">'CH4'!$I$21</definedName>
    <definedName name="A4_9_7368_1_2XSpaceCXSpaceXMinusXSpaceallXSpaceXMinusXSpaceCH4_5_10_REF_REF_XMinus4_Gg_0" localSheetId="7" hidden="1">CH4_CO2eq!$I$21</definedName>
    <definedName name="A4_9_7369_1_2XSpaceCXSpaceXMinusXSpaceallXSpaceXMinusXSpaceCH4_5_10_REF_REF_XMinus3_Gg_0" localSheetId="8" hidden="1">'CH4'!$J$21</definedName>
    <definedName name="A4_9_7369_1_2XSpaceCXSpaceXMinusXSpaceallXSpaceXMinusXSpaceCH4_5_10_REF_REF_XMinus3_Gg_0" localSheetId="7" hidden="1">CH4_CO2eq!$J$21</definedName>
    <definedName name="A4_9_7370_1_2XSpaceCXSpaceXMinusXSpaceallXSpaceXMinusXSpaceCH4_5_10_REF_REF_XMinus2_Gg_0" localSheetId="8" hidden="1">'CH4'!$K$21</definedName>
    <definedName name="A4_9_7370_1_2XSpaceCXSpaceXMinusXSpaceallXSpaceXMinusXSpaceCH4_5_10_REF_REF_XMinus2_Gg_0" localSheetId="7" hidden="1">CH4_CO2eq!$K$21</definedName>
    <definedName name="A4_9_7371_1_2XSpaceCXSpaceXMinusXSpaceallXSpaceXMinusXSpaceCH4_5_10_REF_REF_XMinus1_Gg_0" localSheetId="8" hidden="1">'CH4'!$L$21</definedName>
    <definedName name="A4_9_7371_1_2XSpaceCXSpaceXMinusXSpaceallXSpaceXMinusXSpaceCH4_5_10_REF_REF_XMinus1_Gg_0" localSheetId="7" hidden="1">CH4_CO2eq!$L$21</definedName>
    <definedName name="A4_9_7372_1_2XSpaceCXSpaceXMinusXSpaceallXSpaceXMinusXSpaceCH4_5_10_REF_REF_0_Gg_0" localSheetId="8" hidden="1">'CH4'!$M$21</definedName>
    <definedName name="A4_9_7372_1_2XSpaceCXSpaceXMinusXSpaceallXSpaceXMinusXSpaceCH4_5_10_REF_REF_0_Gg_0" localSheetId="7" hidden="1">CH4_CO2eq!$M$21</definedName>
    <definedName name="A4_9_7373_1_2XSpaceCXSpaceXMinusXSpaceallXSpaceXMinusXSpaceCH4_5_10_REF_REF_1_Gg_0" localSheetId="8" hidden="1">'CH4'!$N$21</definedName>
    <definedName name="A4_9_7373_1_2XSpaceCXSpaceXMinusXSpaceallXSpaceXMinusXSpaceCH4_5_10_REF_REF_1_Gg_0" localSheetId="7" hidden="1">CH4_CO2eq!$N$21</definedName>
    <definedName name="A4_9_7374_1_2XSpaceCXSpaceXMinusXSpaceallXSpaceXMinusXSpaceCH4_5_10_REF_REF_2_Gg_0" localSheetId="8" hidden="1">'CH4'!$O$21</definedName>
    <definedName name="A4_9_7374_1_2XSpaceCXSpaceXMinusXSpaceallXSpaceXMinusXSpaceCH4_5_10_REF_REF_2_Gg_0" localSheetId="7" hidden="1">CH4_CO2eq!$O$21</definedName>
    <definedName name="A4_9_7375_1_2XSpaceCXSpaceXMinusXSpaceallXSpaceXMinusXSpaceCH4_5_10_REF_REF_3_Gg_0" localSheetId="8" hidden="1">'CH4'!$P$21</definedName>
    <definedName name="A4_9_7375_1_2XSpaceCXSpaceXMinusXSpaceallXSpaceXMinusXSpaceCH4_5_10_REF_REF_3_Gg_0" localSheetId="7" hidden="1">CH4_CO2eq!$P$21</definedName>
    <definedName name="A4_9_7376_1_2XSpaceCXSpaceXMinusXSpaceallXSpaceXMinusXSpaceCH4_5_10_REF_REF_4_Gg_0" localSheetId="8" hidden="1">'CH4'!$Q$21</definedName>
    <definedName name="A4_9_7376_1_2XSpaceCXSpaceXMinusXSpaceallXSpaceXMinusXSpaceCH4_5_10_REF_REF_4_Gg_0" localSheetId="7" hidden="1">CH4_CO2eq!$Q$21</definedName>
    <definedName name="A4_9_7377_1_4XSpaceAXSpaceXMinusXSpaceEMXSpaceXMinusXSpaceCH4_5_10_REF_REF_XMinus10_Gg_0" localSheetId="8" hidden="1">'CH4'!$C$27</definedName>
    <definedName name="A4_9_7377_1_4XSpaceAXSpaceXMinusXSpaceEMXSpaceXMinusXSpaceCH4_5_10_REF_REF_XMinus10_Gg_0" localSheetId="7" hidden="1">CH4_CO2eq!$C$27</definedName>
    <definedName name="A4_9_7378_1_4XSpaceAXSpaceXMinusXSpaceEMXSpaceXMinusXSpaceCH4_5_10_REF_REF_XMinus9_Gg_0" localSheetId="8" hidden="1">'CH4'!$D$27</definedName>
    <definedName name="A4_9_7378_1_4XSpaceAXSpaceXMinusXSpaceEMXSpaceXMinusXSpaceCH4_5_10_REF_REF_XMinus9_Gg_0" localSheetId="7" hidden="1">CH4_CO2eq!$D$27</definedName>
    <definedName name="A4_9_7379_1_4XSpaceAXSpaceXMinusXSpaceEMXSpaceXMinusXSpaceCH4_5_10_REF_REF_XMinus8_Gg_0" localSheetId="8" hidden="1">'CH4'!$E$27</definedName>
    <definedName name="A4_9_7379_1_4XSpaceAXSpaceXMinusXSpaceEMXSpaceXMinusXSpaceCH4_5_10_REF_REF_XMinus8_Gg_0" localSheetId="7" hidden="1">CH4_CO2eq!$E$27</definedName>
    <definedName name="A4_9_7380_1_4XSpaceAXSpaceXMinusXSpaceEMXSpaceXMinusXSpaceCH4_5_10_REF_REF_XMinus7_Gg_0" localSheetId="8" hidden="1">'CH4'!$F$27</definedName>
    <definedName name="A4_9_7380_1_4XSpaceAXSpaceXMinusXSpaceEMXSpaceXMinusXSpaceCH4_5_10_REF_REF_XMinus7_Gg_0" localSheetId="7" hidden="1">CH4_CO2eq!$F$27</definedName>
    <definedName name="A4_9_7381_1_4XSpaceAXSpaceXMinusXSpaceEMXSpaceXMinusXSpaceCH4_5_10_REF_REF_XMinus6_Gg_0" localSheetId="8" hidden="1">'CH4'!$G$27</definedName>
    <definedName name="A4_9_7381_1_4XSpaceAXSpaceXMinusXSpaceEMXSpaceXMinusXSpaceCH4_5_10_REF_REF_XMinus6_Gg_0" localSheetId="7" hidden="1">CH4_CO2eq!$G$27</definedName>
    <definedName name="A4_9_7382_1_4XSpaceAXSpaceXMinusXSpaceEMXSpaceXMinusXSpaceCH4_5_10_REF_REF_XMinus5_Gg_0" localSheetId="8" hidden="1">'CH4'!$H$27</definedName>
    <definedName name="A4_9_7382_1_4XSpaceAXSpaceXMinusXSpaceEMXSpaceXMinusXSpaceCH4_5_10_REF_REF_XMinus5_Gg_0" localSheetId="7" hidden="1">CH4_CO2eq!$H$27</definedName>
    <definedName name="A4_9_7383_1_4XSpaceAXSpaceXMinusXSpaceEMXSpaceXMinusXSpaceCH4_5_10_REF_REF_XMinus4_Gg_0" localSheetId="8" hidden="1">'CH4'!$I$27</definedName>
    <definedName name="A4_9_7383_1_4XSpaceAXSpaceXMinusXSpaceEMXSpaceXMinusXSpaceCH4_5_10_REF_REF_XMinus4_Gg_0" localSheetId="7" hidden="1">CH4_CO2eq!$I$27</definedName>
    <definedName name="A4_9_7384_1_4XSpaceAXSpaceXMinusXSpaceEMXSpaceXMinusXSpaceCH4_5_10_REF_REF_XMinus3_Gg_0" localSheetId="8" hidden="1">'CH4'!$J$27</definedName>
    <definedName name="A4_9_7384_1_4XSpaceAXSpaceXMinusXSpaceEMXSpaceXMinusXSpaceCH4_5_10_REF_REF_XMinus3_Gg_0" localSheetId="7" hidden="1">CH4_CO2eq!$J$27</definedName>
    <definedName name="A4_9_7385_1_4XSpaceAXSpaceXMinusXSpaceEMXSpaceXMinusXSpaceCH4_5_10_REF_REF_XMinus2_Gg_0" localSheetId="8" hidden="1">'CH4'!$K$27</definedName>
    <definedName name="A4_9_7385_1_4XSpaceAXSpaceXMinusXSpaceEMXSpaceXMinusXSpaceCH4_5_10_REF_REF_XMinus2_Gg_0" localSheetId="7" hidden="1">CH4_CO2eq!$K$27</definedName>
    <definedName name="A4_9_7386_1_4XSpaceAXSpaceXMinusXSpaceEMXSpaceXMinusXSpaceCH4_5_10_REF_REF_XMinus1_Gg_0" localSheetId="8" hidden="1">'CH4'!$L$27</definedName>
    <definedName name="A4_9_7386_1_4XSpaceAXSpaceXMinusXSpaceEMXSpaceXMinusXSpaceCH4_5_10_REF_REF_XMinus1_Gg_0" localSheetId="7" hidden="1">CH4_CO2eq!$L$27</definedName>
    <definedName name="A4_9_7387_1_4XSpaceAXSpaceXMinusXSpaceEMXSpaceXMinusXSpaceCH4_5_10_REF_REF_0_Gg_0" localSheetId="8" hidden="1">'CH4'!$M$27</definedName>
    <definedName name="A4_9_7387_1_4XSpaceAXSpaceXMinusXSpaceEMXSpaceXMinusXSpaceCH4_5_10_REF_REF_0_Gg_0" localSheetId="7" hidden="1">CH4_CO2eq!$M$27</definedName>
    <definedName name="A4_9_7388_1_4XSpaceAXSpaceXMinusXSpaceEMXSpaceXMinusXSpaceCH4_5_10_REF_REF_1_Gg_0" localSheetId="8" hidden="1">'CH4'!$N$27</definedName>
    <definedName name="A4_9_7388_1_4XSpaceAXSpaceXMinusXSpaceEMXSpaceXMinusXSpaceCH4_5_10_REF_REF_1_Gg_0" localSheetId="7" hidden="1">CH4_CO2eq!$N$27</definedName>
    <definedName name="A4_9_7389_1_4XSpaceAXSpaceXMinusXSpaceEMXSpaceXMinusXSpaceCH4_5_10_REF_REF_2_Gg_0" localSheetId="8" hidden="1">'CH4'!$O$27</definedName>
    <definedName name="A4_9_7389_1_4XSpaceAXSpaceXMinusXSpaceEMXSpaceXMinusXSpaceCH4_5_10_REF_REF_2_Gg_0" localSheetId="7" hidden="1">CH4_CO2eq!$O$27</definedName>
    <definedName name="A4_9_7390_1_4XSpaceAXSpaceXMinusXSpaceEMXSpaceXMinusXSpaceCH4_5_10_REF_REF_3_Gg_0" localSheetId="8" hidden="1">'CH4'!$P$27</definedName>
    <definedName name="A4_9_7390_1_4XSpaceAXSpaceXMinusXSpaceEMXSpaceXMinusXSpaceCH4_5_10_REF_REF_3_Gg_0" localSheetId="7" hidden="1">CH4_CO2eq!$P$27</definedName>
    <definedName name="A4_9_7391_1_4XSpaceAXSpaceXMinusXSpaceEMXSpaceXMinusXSpaceCH4_5_10_REF_REF_4_Gg_0" localSheetId="8" hidden="1">'CH4'!$Q$27</definedName>
    <definedName name="A4_9_7391_1_4XSpaceAXSpaceXMinusXSpaceEMXSpaceXMinusXSpaceCH4_5_10_REF_REF_4_Gg_0" localSheetId="7" hidden="1">CH4_CO2eq!$Q$27</definedName>
    <definedName name="A4_9_7392_1_4XSpaceBXSpaceXMinusXSpaceallXSpaceXMinusXSpaceCH4_5_10_REF_REF_XMinus10_Gg_0" localSheetId="8" hidden="1">'CH4'!$C$28</definedName>
    <definedName name="A4_9_7392_1_4XSpaceBXSpaceXMinusXSpaceallXSpaceXMinusXSpaceCH4_5_10_REF_REF_XMinus10_Gg_0" localSheetId="7" hidden="1">CH4_CO2eq!$C$28</definedName>
    <definedName name="A4_9_7393_1_4XSpaceBXSpaceXMinusXSpaceallXSpaceXMinusXSpaceCH4_5_10_REF_REF_XMinus9_Gg_0" localSheetId="8" hidden="1">'CH4'!$D$28</definedName>
    <definedName name="A4_9_7393_1_4XSpaceBXSpaceXMinusXSpaceallXSpaceXMinusXSpaceCH4_5_10_REF_REF_XMinus9_Gg_0" localSheetId="7" hidden="1">CH4_CO2eq!$D$28</definedName>
    <definedName name="A4_9_7394_1_4XSpaceBXSpaceXMinusXSpaceallXSpaceXMinusXSpaceCH4_5_10_REF_REF_XMinus8_Gg_0" localSheetId="8" hidden="1">'CH4'!$E$28</definedName>
    <definedName name="A4_9_7394_1_4XSpaceBXSpaceXMinusXSpaceallXSpaceXMinusXSpaceCH4_5_10_REF_REF_XMinus8_Gg_0" localSheetId="7" hidden="1">CH4_CO2eq!$E$28</definedName>
    <definedName name="A4_9_7395_1_4XSpaceBXSpaceXMinusXSpaceallXSpaceXMinusXSpaceCH4_5_10_REF_REF_XMinus7_Gg_0" localSheetId="8" hidden="1">'CH4'!$F$28</definedName>
    <definedName name="A4_9_7395_1_4XSpaceBXSpaceXMinusXSpaceallXSpaceXMinusXSpaceCH4_5_10_REF_REF_XMinus7_Gg_0" localSheetId="7" hidden="1">CH4_CO2eq!$F$28</definedName>
    <definedName name="A4_9_7396_1_4XSpaceBXSpaceXMinusXSpaceallXSpaceXMinusXSpaceCH4_5_10_REF_REF_XMinus6_Gg_0" localSheetId="8" hidden="1">'CH4'!$G$28</definedName>
    <definedName name="A4_9_7396_1_4XSpaceBXSpaceXMinusXSpaceallXSpaceXMinusXSpaceCH4_5_10_REF_REF_XMinus6_Gg_0" localSheetId="7" hidden="1">CH4_CO2eq!$G$28</definedName>
    <definedName name="A4_9_7397_1_4XSpaceBXSpaceXMinusXSpaceallXSpaceXMinusXSpaceCH4_5_10_REF_REF_XMinus5_Gg_0" localSheetId="8" hidden="1">'CH4'!$H$28</definedName>
    <definedName name="A4_9_7397_1_4XSpaceBXSpaceXMinusXSpaceallXSpaceXMinusXSpaceCH4_5_10_REF_REF_XMinus5_Gg_0" localSheetId="7" hidden="1">CH4_CO2eq!$H$28</definedName>
    <definedName name="A4_9_7398_1_4XSpaceBXSpaceXMinusXSpaceallXSpaceXMinusXSpaceCH4_5_10_REF_REF_XMinus4_Gg_0" localSheetId="8" hidden="1">'CH4'!$I$28</definedName>
    <definedName name="A4_9_7398_1_4XSpaceBXSpaceXMinusXSpaceallXSpaceXMinusXSpaceCH4_5_10_REF_REF_XMinus4_Gg_0" localSheetId="7" hidden="1">CH4_CO2eq!$I$28</definedName>
    <definedName name="A4_9_7399_1_4XSpaceBXSpaceXMinusXSpaceallXSpaceXMinusXSpaceCH4_5_10_REF_REF_XMinus3_Gg_0" localSheetId="8" hidden="1">'CH4'!$J$28</definedName>
    <definedName name="A4_9_7399_1_4XSpaceBXSpaceXMinusXSpaceallXSpaceXMinusXSpaceCH4_5_10_REF_REF_XMinus3_Gg_0" localSheetId="7" hidden="1">CH4_CO2eq!$J$28</definedName>
    <definedName name="A4_9_7400_1_4XSpaceBXSpaceXMinusXSpaceallXSpaceXMinusXSpaceCH4_5_10_REF_REF_XMinus2_Gg_0" localSheetId="8" hidden="1">'CH4'!$K$28</definedName>
    <definedName name="A4_9_7400_1_4XSpaceBXSpaceXMinusXSpaceallXSpaceXMinusXSpaceCH4_5_10_REF_REF_XMinus2_Gg_0" localSheetId="7" hidden="1">CH4_CO2eq!$K$28</definedName>
    <definedName name="A4_9_7401_1_4XSpaceBXSpaceXMinusXSpaceallXSpaceXMinusXSpaceCH4_5_10_REF_REF_XMinus1_Gg_0" localSheetId="8" hidden="1">'CH4'!$L$28</definedName>
    <definedName name="A4_9_7401_1_4XSpaceBXSpaceXMinusXSpaceallXSpaceXMinusXSpaceCH4_5_10_REF_REF_XMinus1_Gg_0" localSheetId="7" hidden="1">CH4_CO2eq!$L$28</definedName>
    <definedName name="A4_9_7402_1_4XSpaceBXSpaceXMinusXSpaceallXSpaceXMinusXSpaceCH4_5_10_REF_REF_0_Gg_0" localSheetId="8" hidden="1">'CH4'!$M$28</definedName>
    <definedName name="A4_9_7402_1_4XSpaceBXSpaceXMinusXSpaceallXSpaceXMinusXSpaceCH4_5_10_REF_REF_0_Gg_0" localSheetId="7" hidden="1">CH4_CO2eq!$M$28</definedName>
    <definedName name="A4_9_7403_1_4XSpaceBXSpaceXMinusXSpaceallXSpaceXMinusXSpaceCH4_5_10_REF_REF_1_Gg_0" localSheetId="8" hidden="1">'CH4'!$N$28</definedName>
    <definedName name="A4_9_7403_1_4XSpaceBXSpaceXMinusXSpaceallXSpaceXMinusXSpaceCH4_5_10_REF_REF_1_Gg_0" localSheetId="7" hidden="1">CH4_CO2eq!$N$28</definedName>
    <definedName name="A4_9_7404_1_4XSpaceBXSpaceXMinusXSpaceallXSpaceXMinusXSpaceCH4_5_10_REF_REF_2_Gg_0" localSheetId="8" hidden="1">'CH4'!$O$28</definedName>
    <definedName name="A4_9_7404_1_4XSpaceBXSpaceXMinusXSpaceallXSpaceXMinusXSpaceCH4_5_10_REF_REF_2_Gg_0" localSheetId="7" hidden="1">CH4_CO2eq!$O$28</definedName>
    <definedName name="A4_9_7405_1_4XSpaceBXSpaceXMinusXSpaceallXSpaceXMinusXSpaceCH4_5_10_REF_REF_3_Gg_0" localSheetId="8" hidden="1">'CH4'!$P$28</definedName>
    <definedName name="A4_9_7405_1_4XSpaceBXSpaceXMinusXSpaceallXSpaceXMinusXSpaceCH4_5_10_REF_REF_3_Gg_0" localSheetId="7" hidden="1">CH4_CO2eq!$P$28</definedName>
    <definedName name="A4_9_7406_1_4XSpaceBXSpaceXMinusXSpaceallXSpaceXMinusXSpaceCH4_5_10_REF_REF_4_Gg_0" localSheetId="8" hidden="1">'CH4'!$Q$28</definedName>
    <definedName name="A4_9_7406_1_4XSpaceBXSpaceXMinusXSpaceallXSpaceXMinusXSpaceCH4_5_10_REF_REF_4_Gg_0" localSheetId="7" hidden="1">CH4_CO2eq!$Q$28</definedName>
    <definedName name="A4_9_7407_1_4XSpaceDXSpaceXMinusXSpaceallXSpaceXMinusXSpaceCH4XSpaceXMinusXSpaces_5_10_REF_REF_XMinus10_Gg_0" localSheetId="8" hidden="1">'CH4'!$C$31</definedName>
    <definedName name="A4_9_7407_1_4XSpaceDXSpaceXMinusXSpaceallXSpaceXMinusXSpaceCH4XSpaceXMinusXSpaces_5_10_REF_REF_XMinus10_Gg_0" localSheetId="7" hidden="1">CH4_CO2eq!$C$29</definedName>
    <definedName name="A4_9_7408_1_4XSpaceDXSpaceXMinusXSpaceallXSpaceXMinusXSpaceCH4XSpaceXMinusXSpaces_5_10_REF_REF_XMinus9_Gg_0" localSheetId="8" hidden="1">'CH4'!$D$31</definedName>
    <definedName name="A4_9_7408_1_4XSpaceDXSpaceXMinusXSpaceallXSpaceXMinusXSpaceCH4XSpaceXMinusXSpaces_5_10_REF_REF_XMinus9_Gg_0" localSheetId="7" hidden="1">CH4_CO2eq!$D$29</definedName>
    <definedName name="A4_9_7409_1_4XSpaceDXSpaceXMinusXSpaceallXSpaceXMinusXSpaceCH4XSpaceXMinusXSpaces_5_10_REF_REF_XMinus8_Gg_0" localSheetId="8" hidden="1">'CH4'!$E$31</definedName>
    <definedName name="A4_9_7409_1_4XSpaceDXSpaceXMinusXSpaceallXSpaceXMinusXSpaceCH4XSpaceXMinusXSpaces_5_10_REF_REF_XMinus8_Gg_0" localSheetId="7" hidden="1">CH4_CO2eq!$E$29</definedName>
    <definedName name="A4_9_7410_1_4XSpaceDXSpaceXMinusXSpaceallXSpaceXMinusXSpaceCH4XSpaceXMinusXSpaces_5_10_REF_REF_XMinus7_Gg_0" localSheetId="8" hidden="1">'CH4'!$F$31</definedName>
    <definedName name="A4_9_7410_1_4XSpaceDXSpaceXMinusXSpaceallXSpaceXMinusXSpaceCH4XSpaceXMinusXSpaces_5_10_REF_REF_XMinus7_Gg_0" localSheetId="7" hidden="1">CH4_CO2eq!$F$29</definedName>
    <definedName name="A4_9_7411_1_4XSpaceDXSpaceXMinusXSpaceallXSpaceXMinusXSpaceCH4XSpaceXMinusXSpaces_5_10_REF_REF_XMinus6_Gg_0" localSheetId="8" hidden="1">'CH4'!$G$31</definedName>
    <definedName name="A4_9_7411_1_4XSpaceDXSpaceXMinusXSpaceallXSpaceXMinusXSpaceCH4XSpaceXMinusXSpaces_5_10_REF_REF_XMinus6_Gg_0" localSheetId="7" hidden="1">CH4_CO2eq!$G$29</definedName>
    <definedName name="A4_9_7412_1_4XSpaceDXSpaceXMinusXSpaceallXSpaceXMinusXSpaceCH4XSpaceXMinusXSpaces_5_10_REF_REF_XMinus5_Gg_0" localSheetId="8" hidden="1">'CH4'!$H$31</definedName>
    <definedName name="A4_9_7412_1_4XSpaceDXSpaceXMinusXSpaceallXSpaceXMinusXSpaceCH4XSpaceXMinusXSpaces_5_10_REF_REF_XMinus5_Gg_0" localSheetId="7" hidden="1">CH4_CO2eq!$H$29</definedName>
    <definedName name="A4_9_7413_1_4XSpaceDXSpaceXMinusXSpaceallXSpaceXMinusXSpaceCH4XSpaceXMinusXSpaces_5_10_REF_REF_XMinus4_Gg_0" localSheetId="8" hidden="1">'CH4'!$I$31</definedName>
    <definedName name="A4_9_7413_1_4XSpaceDXSpaceXMinusXSpaceallXSpaceXMinusXSpaceCH4XSpaceXMinusXSpaces_5_10_REF_REF_XMinus4_Gg_0" localSheetId="7" hidden="1">CH4_CO2eq!$I$29</definedName>
    <definedName name="A4_9_7414_1_4XSpaceDXSpaceXMinusXSpaceallXSpaceXMinusXSpaceCH4XSpaceXMinusXSpaces_5_10_REF_REF_XMinus3_Gg_0" localSheetId="8" hidden="1">'CH4'!$J$31</definedName>
    <definedName name="A4_9_7414_1_4XSpaceDXSpaceXMinusXSpaceallXSpaceXMinusXSpaceCH4XSpaceXMinusXSpaces_5_10_REF_REF_XMinus3_Gg_0" localSheetId="7" hidden="1">CH4_CO2eq!$J$29</definedName>
    <definedName name="A4_9_7415_1_4XSpaceDXSpaceXMinusXSpaceallXSpaceXMinusXSpaceCH4XSpaceXMinusXSpaces_5_10_REF_REF_XMinus2_Gg_0" localSheetId="8" hidden="1">'CH4'!$K$31</definedName>
    <definedName name="A4_9_7415_1_4XSpaceDXSpaceXMinusXSpaceallXSpaceXMinusXSpaceCH4XSpaceXMinusXSpaces_5_10_REF_REF_XMinus2_Gg_0" localSheetId="7" hidden="1">CH4_CO2eq!$K$29</definedName>
    <definedName name="A4_9_7416_1_4XSpaceDXSpaceXMinusXSpaceallXSpaceXMinusXSpaceCH4XSpaceXMinusXSpaces_5_10_REF_REF_XMinus1_Gg_0" localSheetId="8" hidden="1">'CH4'!$L$31</definedName>
    <definedName name="A4_9_7416_1_4XSpaceDXSpaceXMinusXSpaceallXSpaceXMinusXSpaceCH4XSpaceXMinusXSpaces_5_10_REF_REF_XMinus1_Gg_0" localSheetId="7" hidden="1">CH4_CO2eq!$L$29</definedName>
    <definedName name="A4_9_7417_1_4XSpaceDXSpaceXMinusXSpaceallXSpaceXMinusXSpaceCH4XSpaceXMinusXSpaces_5_10_REF_REF_0_Gg_0" localSheetId="8" hidden="1">'CH4'!$M$31</definedName>
    <definedName name="A4_9_7417_1_4XSpaceDXSpaceXMinusXSpaceallXSpaceXMinusXSpaceCH4XSpaceXMinusXSpaces_5_10_REF_REF_0_Gg_0" localSheetId="7" hidden="1">CH4_CO2eq!$M$29</definedName>
    <definedName name="A4_9_7418_1_4XSpaceDXSpaceXMinusXSpaceallXSpaceXMinusXSpaceCH4XSpaceXMinusXSpaces_5_10_REF_REF_1_Gg_0" localSheetId="8" hidden="1">'CH4'!$N$31</definedName>
    <definedName name="A4_9_7418_1_4XSpaceDXSpaceXMinusXSpaceallXSpaceXMinusXSpaceCH4XSpaceXMinusXSpaces_5_10_REF_REF_1_Gg_0" localSheetId="7" hidden="1">CH4_CO2eq!$N$29</definedName>
    <definedName name="A4_9_7419_1_4XSpaceDXSpaceXMinusXSpaceallXSpaceXMinusXSpaceCH4XSpaceXMinusXSpaces_5_10_REF_REF_2_Gg_0" localSheetId="8" hidden="1">'CH4'!$O$31</definedName>
    <definedName name="A4_9_7419_1_4XSpaceDXSpaceXMinusXSpaceallXSpaceXMinusXSpaceCH4XSpaceXMinusXSpaces_5_10_REF_REF_2_Gg_0" localSheetId="7" hidden="1">CH4_CO2eq!$O$29</definedName>
    <definedName name="A4_9_7420_1_4XSpaceDXSpaceXMinusXSpaceallXSpaceXMinusXSpaceCH4XSpaceXMinusXSpaces_5_10_REF_REF_3_Gg_0" localSheetId="8" hidden="1">'CH4'!$P$31</definedName>
    <definedName name="A4_9_7420_1_4XSpaceDXSpaceXMinusXSpaceallXSpaceXMinusXSpaceCH4XSpaceXMinusXSpaces_5_10_REF_REF_3_Gg_0" localSheetId="7" hidden="1">CH4_CO2eq!$P$29</definedName>
    <definedName name="A4_9_7421_1_4XSpaceDXSpaceXMinusXSpaceallXSpaceXMinusXSpaceCH4XSpaceXMinusXSpaces_5_10_REF_REF_4_Gg_0" localSheetId="8" hidden="1">'CH4'!$Q$31</definedName>
    <definedName name="A4_9_7421_1_4XSpaceDXSpaceXMinusXSpaceallXSpaceXMinusXSpaceCH4XSpaceXMinusXSpaces_5_10_REF_REF_4_Gg_0" localSheetId="7" hidden="1">CH4_CO2eq!$Q$29</definedName>
    <definedName name="A4_9_7422_1_6XSpaceBXSpaceXMinusXSpaceallXSpaceXMinusXSpaceCH4_5_10_REF_REF_XMinus10_Gg_0" localSheetId="8" hidden="1">'CH4'!$C$43</definedName>
    <definedName name="A4_9_7422_1_6XSpaceBXSpaceXMinusXSpaceallXSpaceXMinusXSpaceCH4_5_10_REF_REF_XMinus10_Gg_0" localSheetId="7" hidden="1">CH4_CO2eq!$C$43</definedName>
    <definedName name="A4_9_7423_1_6XSpaceBXSpaceXMinusXSpaceallXSpaceXMinusXSpaceCH4_5_10_REF_REF_XMinus9_Gg_0" localSheetId="8" hidden="1">'CH4'!$D$43</definedName>
    <definedName name="A4_9_7423_1_6XSpaceBXSpaceXMinusXSpaceallXSpaceXMinusXSpaceCH4_5_10_REF_REF_XMinus9_Gg_0" localSheetId="7" hidden="1">CH4_CO2eq!$D$43</definedName>
    <definedName name="A4_9_7424_1_6XSpaceBXSpaceXMinusXSpaceallXSpaceXMinusXSpaceCH4_5_10_REF_REF_XMinus8_Gg_0" localSheetId="8" hidden="1">'CH4'!$E$43</definedName>
    <definedName name="A4_9_7424_1_6XSpaceBXSpaceXMinusXSpaceallXSpaceXMinusXSpaceCH4_5_10_REF_REF_XMinus8_Gg_0" localSheetId="7" hidden="1">CH4_CO2eq!$E$43</definedName>
    <definedName name="A4_9_7425_1_6XSpaceBXSpaceXMinusXSpaceallXSpaceXMinusXSpaceCH4_5_10_REF_REF_XMinus7_Gg_0" localSheetId="8" hidden="1">'CH4'!$F$43</definedName>
    <definedName name="A4_9_7425_1_6XSpaceBXSpaceXMinusXSpaceallXSpaceXMinusXSpaceCH4_5_10_REF_REF_XMinus7_Gg_0" localSheetId="7" hidden="1">CH4_CO2eq!$F$43</definedName>
    <definedName name="A4_9_7426_1_6XSpaceBXSpaceXMinusXSpaceallXSpaceXMinusXSpaceCH4_5_10_REF_REF_XMinus6_Gg_0" localSheetId="8" hidden="1">'CH4'!$G$43</definedName>
    <definedName name="A4_9_7426_1_6XSpaceBXSpaceXMinusXSpaceallXSpaceXMinusXSpaceCH4_5_10_REF_REF_XMinus6_Gg_0" localSheetId="7" hidden="1">CH4_CO2eq!$G$43</definedName>
    <definedName name="A4_9_7427_1_6XSpaceBXSpaceXMinusXSpaceallXSpaceXMinusXSpaceCH4_5_10_REF_REF_XMinus5_Gg_0" localSheetId="8" hidden="1">'CH4'!$H$43</definedName>
    <definedName name="A4_9_7427_1_6XSpaceBXSpaceXMinusXSpaceallXSpaceXMinusXSpaceCH4_5_10_REF_REF_XMinus5_Gg_0" localSheetId="7" hidden="1">CH4_CO2eq!$H$43</definedName>
    <definedName name="A4_9_7428_1_6XSpaceBXSpaceXMinusXSpaceallXSpaceXMinusXSpaceCH4_5_10_REF_REF_XMinus4_Gg_0" localSheetId="8" hidden="1">'CH4'!$I$43</definedName>
    <definedName name="A4_9_7428_1_6XSpaceBXSpaceXMinusXSpaceallXSpaceXMinusXSpaceCH4_5_10_REF_REF_XMinus4_Gg_0" localSheetId="7" hidden="1">CH4_CO2eq!$I$43</definedName>
    <definedName name="A4_9_7429_1_6XSpaceBXSpaceXMinusXSpaceallXSpaceXMinusXSpaceCH4_5_10_REF_REF_XMinus3_Gg_0" localSheetId="8" hidden="1">'CH4'!$J$43</definedName>
    <definedName name="A4_9_7429_1_6XSpaceBXSpaceXMinusXSpaceallXSpaceXMinusXSpaceCH4_5_10_REF_REF_XMinus3_Gg_0" localSheetId="7" hidden="1">CH4_CO2eq!$J$43</definedName>
    <definedName name="A4_9_7430_1_6XSpaceBXSpaceXMinusXSpaceallXSpaceXMinusXSpaceCH4_5_10_REF_REF_XMinus2_Gg_0" localSheetId="8" hidden="1">'CH4'!$K$43</definedName>
    <definedName name="A4_9_7430_1_6XSpaceBXSpaceXMinusXSpaceallXSpaceXMinusXSpaceCH4_5_10_REF_REF_XMinus2_Gg_0" localSheetId="7" hidden="1">CH4_CO2eq!$K$43</definedName>
    <definedName name="A4_9_7431_1_6XSpaceBXSpaceXMinusXSpaceallXSpaceXMinusXSpaceCH4_5_10_REF_REF_XMinus1_Gg_0" localSheetId="8" hidden="1">'CH4'!$L$43</definedName>
    <definedName name="A4_9_7431_1_6XSpaceBXSpaceXMinusXSpaceallXSpaceXMinusXSpaceCH4_5_10_REF_REF_XMinus1_Gg_0" localSheetId="7" hidden="1">CH4_CO2eq!$L$43</definedName>
    <definedName name="A4_9_7432_1_6XSpaceBXSpaceXMinusXSpaceallXSpaceXMinusXSpaceCH4_5_10_REF_REF_0_Gg_0" localSheetId="8" hidden="1">'CH4'!$M$43</definedName>
    <definedName name="A4_9_7432_1_6XSpaceBXSpaceXMinusXSpaceallXSpaceXMinusXSpaceCH4_5_10_REF_REF_0_Gg_0" localSheetId="7" hidden="1">CH4_CO2eq!$M$43</definedName>
    <definedName name="A4_9_7433_1_6XSpaceBXSpaceXMinusXSpaceallXSpaceXMinusXSpaceCH4_5_10_REF_REF_1_Gg_0" localSheetId="8" hidden="1">'CH4'!$N$43</definedName>
    <definedName name="A4_9_7433_1_6XSpaceBXSpaceXMinusXSpaceallXSpaceXMinusXSpaceCH4_5_10_REF_REF_1_Gg_0" localSheetId="7" hidden="1">CH4_CO2eq!$N$43</definedName>
    <definedName name="A4_9_7434_1_6XSpaceBXSpaceXMinusXSpaceallXSpaceXMinusXSpaceCH4_5_10_REF_REF_2_Gg_0" localSheetId="8" hidden="1">'CH4'!$O$43</definedName>
    <definedName name="A4_9_7434_1_6XSpaceBXSpaceXMinusXSpaceallXSpaceXMinusXSpaceCH4_5_10_REF_REF_2_Gg_0" localSheetId="7" hidden="1">CH4_CO2eq!$O$43</definedName>
    <definedName name="A4_9_7435_1_6XSpaceBXSpaceXMinusXSpaceallXSpaceXMinusXSpaceCH4_5_10_REF_REF_3_Gg_0" localSheetId="8" hidden="1">'CH4'!$P$43</definedName>
    <definedName name="A4_9_7435_1_6XSpaceBXSpaceXMinusXSpaceallXSpaceXMinusXSpaceCH4_5_10_REF_REF_3_Gg_0" localSheetId="7" hidden="1">CH4_CO2eq!$P$43</definedName>
    <definedName name="A4_9_7436_1_6XSpaceBXSpaceXMinusXSpaceallXSpaceXMinusXSpaceCH4_5_10_REF_REF_4_Gg_0" localSheetId="8" hidden="1">'CH4'!$Q$43</definedName>
    <definedName name="A4_9_7436_1_6XSpaceBXSpaceXMinusXSpaceallXSpaceXMinusXSpaceCH4_5_10_REF_REF_4_Gg_0" localSheetId="7" hidden="1">CH4_CO2eq!$Q$43</definedName>
    <definedName name="A4_9_7437_1_BUXSpaceXMinusXSpaceAVXSpaceXMinusXSpaceallXSpaceXMinusXSpaceCH4_4_10_REF__XMinus10_Gg_0" localSheetId="8" hidden="1">'CH4'!$C$50</definedName>
    <definedName name="A4_9_7437_1_BUXSpaceXMinusXSpaceAVXSpaceXMinusXSpaceallXSpaceXMinusXSpaceCH4_4_10_REF__XMinus10_Gg_0" localSheetId="7" hidden="1">CH4_CO2eq!$C$50</definedName>
    <definedName name="A4_9_7438_1_BUXSpaceXMinusXSpaceAVXSpaceXMinusXSpaceallXSpaceXMinusXSpaceCH4_4_10_REF__XMinus9_Gg_0" localSheetId="8" hidden="1">'CH4'!$D$50</definedName>
    <definedName name="A4_9_7438_1_BUXSpaceXMinusXSpaceAVXSpaceXMinusXSpaceallXSpaceXMinusXSpaceCH4_4_10_REF__XMinus9_Gg_0" localSheetId="7" hidden="1">CH4_CO2eq!$D$50</definedName>
    <definedName name="A4_9_7439_1_BUXSpaceXMinusXSpaceAVXSpaceXMinusXSpaceallXSpaceXMinusXSpaceCH4_4_10_REF__XMinus8_Gg_0" localSheetId="8" hidden="1">'CH4'!$E$50</definedName>
    <definedName name="A4_9_7439_1_BUXSpaceXMinusXSpaceAVXSpaceXMinusXSpaceallXSpaceXMinusXSpaceCH4_4_10_REF__XMinus8_Gg_0" localSheetId="7" hidden="1">CH4_CO2eq!$E$50</definedName>
    <definedName name="A4_9_7440_1_BUXSpaceXMinusXSpaceAVXSpaceXMinusXSpaceallXSpaceXMinusXSpaceCH4_4_10_REF__XMinus7_Gg_0" localSheetId="8" hidden="1">'CH4'!$F$50</definedName>
    <definedName name="A4_9_7440_1_BUXSpaceXMinusXSpaceAVXSpaceXMinusXSpaceallXSpaceXMinusXSpaceCH4_4_10_REF__XMinus7_Gg_0" localSheetId="7" hidden="1">CH4_CO2eq!$F$50</definedName>
    <definedName name="A4_9_7441_1_BUXSpaceXMinusXSpaceAVXSpaceXMinusXSpaceallXSpaceXMinusXSpaceCH4_4_10_REF__XMinus6_Gg_0" localSheetId="8" hidden="1">'CH4'!$G$50</definedName>
    <definedName name="A4_9_7441_1_BUXSpaceXMinusXSpaceAVXSpaceXMinusXSpaceallXSpaceXMinusXSpaceCH4_4_10_REF__XMinus6_Gg_0" localSheetId="7" hidden="1">CH4_CO2eq!$G$50</definedName>
    <definedName name="A4_9_7442_1_BUXSpaceXMinusXSpaceAVXSpaceXMinusXSpaceallXSpaceXMinusXSpaceCH4_4_10_REF__XMinus5_Gg_0" localSheetId="8" hidden="1">'CH4'!$H$50</definedName>
    <definedName name="A4_9_7442_1_BUXSpaceXMinusXSpaceAVXSpaceXMinusXSpaceallXSpaceXMinusXSpaceCH4_4_10_REF__XMinus5_Gg_0" localSheetId="7" hidden="1">CH4_CO2eq!$H$50</definedName>
    <definedName name="A4_9_7443_1_BUXSpaceXMinusXSpaceAVXSpaceXMinusXSpaceallXSpaceXMinusXSpaceCH4_4_10_REF__XMinus4_Gg_0" localSheetId="8" hidden="1">'CH4'!$I$50</definedName>
    <definedName name="A4_9_7443_1_BUXSpaceXMinusXSpaceAVXSpaceXMinusXSpaceallXSpaceXMinusXSpaceCH4_4_10_REF__XMinus4_Gg_0" localSheetId="7" hidden="1">CH4_CO2eq!$I$50</definedName>
    <definedName name="A4_9_7444_1_BUXSpaceXMinusXSpaceAVXSpaceXMinusXSpaceallXSpaceXMinusXSpaceCH4_4_10_REF__XMinus3_Gg_0" localSheetId="8" hidden="1">'CH4'!$J$50</definedName>
    <definedName name="A4_9_7444_1_BUXSpaceXMinusXSpaceAVXSpaceXMinusXSpaceallXSpaceXMinusXSpaceCH4_4_10_REF__XMinus3_Gg_0" localSheetId="7" hidden="1">CH4_CO2eq!$J$50</definedName>
    <definedName name="A4_9_7445_1_BUXSpaceXMinusXSpaceAVXSpaceXMinusXSpaceallXSpaceXMinusXSpaceCH4_4_10_REF__XMinus2_Gg_0" localSheetId="8" hidden="1">'CH4'!$K$50</definedName>
    <definedName name="A4_9_7445_1_BUXSpaceXMinusXSpaceAVXSpaceXMinusXSpaceallXSpaceXMinusXSpaceCH4_4_10_REF__XMinus2_Gg_0" localSheetId="7" hidden="1">CH4_CO2eq!$K$50</definedName>
    <definedName name="A4_9_7446_1_BUXSpaceXMinusXSpaceAVXSpaceXMinusXSpaceallXSpaceXMinusXSpaceCH4_4_10_REF__XMinus1_Gg_0" localSheetId="8" hidden="1">'CH4'!$L$50</definedName>
    <definedName name="A4_9_7446_1_BUXSpaceXMinusXSpaceAVXSpaceXMinusXSpaceallXSpaceXMinusXSpaceCH4_4_10_REF__XMinus1_Gg_0" localSheetId="7" hidden="1">CH4_CO2eq!$L$50</definedName>
    <definedName name="A4_9_7447_1_BUXSpaceXMinusXSpaceAVXSpaceXMinusXSpaceallXSpaceXMinusXSpaceCH4_4_10_REF__0_Gg_0" localSheetId="8" hidden="1">'CH4'!$M$50</definedName>
    <definedName name="A4_9_7447_1_BUXSpaceXMinusXSpaceAVXSpaceXMinusXSpaceallXSpaceXMinusXSpaceCH4_4_10_REF__0_Gg_0" localSheetId="7" hidden="1">CH4_CO2eq!$M$50</definedName>
    <definedName name="A4_9_7448_1_BUXSpaceXMinusXSpaceAVXSpaceXMinusXSpaceallXSpaceXMinusXSpaceCH4_4_10_REF__1_Gg_0" localSheetId="8" hidden="1">'CH4'!$N$50</definedName>
    <definedName name="A4_9_7448_1_BUXSpaceXMinusXSpaceAVXSpaceXMinusXSpaceallXSpaceXMinusXSpaceCH4_4_10_REF__1_Gg_0" localSheetId="7" hidden="1">CH4_CO2eq!$N$50</definedName>
    <definedName name="A4_9_7449_1_BUXSpaceXMinusXSpaceAVXSpaceXMinusXSpaceallXSpaceXMinusXSpaceCH4_4_10_REF__2_Gg_0" localSheetId="8" hidden="1">'CH4'!$O$50</definedName>
    <definedName name="A4_9_7449_1_BUXSpaceXMinusXSpaceAVXSpaceXMinusXSpaceallXSpaceXMinusXSpaceCH4_4_10_REF__2_Gg_0" localSheetId="7" hidden="1">CH4_CO2eq!$O$50</definedName>
    <definedName name="A4_9_7450_1_BUXSpaceXMinusXSpaceAVXSpaceXMinusXSpaceallXSpaceXMinusXSpaceCH4_4_10_REF__3_Gg_0" localSheetId="8" hidden="1">'CH4'!$P$50</definedName>
    <definedName name="A4_9_7450_1_BUXSpaceXMinusXSpaceAVXSpaceXMinusXSpaceallXSpaceXMinusXSpaceCH4_4_10_REF__3_Gg_0" localSheetId="7" hidden="1">CH4_CO2eq!$P$50</definedName>
    <definedName name="A4_9_7451_1_BUXSpaceXMinusXSpaceAVXSpaceXMinusXSpaceallXSpaceXMinusXSpaceCH4_4_10_REF__4_Gg_0" localSheetId="8" hidden="1">'CH4'!$Q$50</definedName>
    <definedName name="A4_9_7451_1_BUXSpaceXMinusXSpaceAVXSpaceXMinusXSpaceallXSpaceXMinusXSpaceCH4_4_10_REF__4_Gg_0" localSheetId="7" hidden="1">CH4_CO2eq!$Q$50</definedName>
    <definedName name="A4_9_7452_1_BUXSpaceXMinusXSpaceMAXSpaceXMinusXSpaceallXSpaceXMinusXSpaceCH4_4_10_REF__XMinus10_Gg_0" localSheetId="8" hidden="1">'CH4'!$C$51</definedName>
    <definedName name="A4_9_7452_1_BUXSpaceXMinusXSpaceMAXSpaceXMinusXSpaceallXSpaceXMinusXSpaceCH4_4_10_REF__XMinus10_Gg_0" localSheetId="7" hidden="1">CH4_CO2eq!$C$51</definedName>
    <definedName name="A4_9_7453_1_BUXSpaceXMinusXSpaceMAXSpaceXMinusXSpaceallXSpaceXMinusXSpaceCH4_4_10_REF__XMinus9_Gg_0" localSheetId="8" hidden="1">'CH4'!$D$51</definedName>
    <definedName name="A4_9_7453_1_BUXSpaceXMinusXSpaceMAXSpaceXMinusXSpaceallXSpaceXMinusXSpaceCH4_4_10_REF__XMinus9_Gg_0" localSheetId="7" hidden="1">CH4_CO2eq!$D$51</definedName>
    <definedName name="A4_9_7454_1_BUXSpaceXMinusXSpaceMAXSpaceXMinusXSpaceallXSpaceXMinusXSpaceCH4_4_10_REF__XMinus8_Gg_0" localSheetId="8" hidden="1">'CH4'!$E$51</definedName>
    <definedName name="A4_9_7454_1_BUXSpaceXMinusXSpaceMAXSpaceXMinusXSpaceallXSpaceXMinusXSpaceCH4_4_10_REF__XMinus8_Gg_0" localSheetId="7" hidden="1">CH4_CO2eq!$E$51</definedName>
    <definedName name="A4_9_7455_1_BUXSpaceXMinusXSpaceMAXSpaceXMinusXSpaceallXSpaceXMinusXSpaceCH4_4_10_REF__XMinus7_Gg_0" localSheetId="8" hidden="1">'CH4'!$F$51</definedName>
    <definedName name="A4_9_7455_1_BUXSpaceXMinusXSpaceMAXSpaceXMinusXSpaceallXSpaceXMinusXSpaceCH4_4_10_REF__XMinus7_Gg_0" localSheetId="7" hidden="1">CH4_CO2eq!$F$51</definedName>
    <definedName name="A4_9_7456_1_BUXSpaceXMinusXSpaceMAXSpaceXMinusXSpaceallXSpaceXMinusXSpaceCH4_4_10_REF__XMinus6_Gg_0" localSheetId="8" hidden="1">'CH4'!$G$51</definedName>
    <definedName name="A4_9_7456_1_BUXSpaceXMinusXSpaceMAXSpaceXMinusXSpaceallXSpaceXMinusXSpaceCH4_4_10_REF__XMinus6_Gg_0" localSheetId="7" hidden="1">CH4_CO2eq!$G$51</definedName>
    <definedName name="A4_9_7457_1_BUXSpaceXMinusXSpaceMAXSpaceXMinusXSpaceallXSpaceXMinusXSpaceCH4_4_10_REF__XMinus5_Gg_0" localSheetId="8" hidden="1">'CH4'!$H$51</definedName>
    <definedName name="A4_9_7457_1_BUXSpaceXMinusXSpaceMAXSpaceXMinusXSpaceallXSpaceXMinusXSpaceCH4_4_10_REF__XMinus5_Gg_0" localSheetId="7" hidden="1">CH4_CO2eq!$H$51</definedName>
    <definedName name="A4_9_7458_1_BUXSpaceXMinusXSpaceMAXSpaceXMinusXSpaceallXSpaceXMinusXSpaceCH4_4_10_REF__XMinus4_Gg_0" localSheetId="8" hidden="1">'CH4'!$I$51</definedName>
    <definedName name="A4_9_7458_1_BUXSpaceXMinusXSpaceMAXSpaceXMinusXSpaceallXSpaceXMinusXSpaceCH4_4_10_REF__XMinus4_Gg_0" localSheetId="7" hidden="1">CH4_CO2eq!$I$51</definedName>
    <definedName name="A4_9_7459_1_BUXSpaceXMinusXSpaceMAXSpaceXMinusXSpaceallXSpaceXMinusXSpaceCH4_4_10_REF__XMinus3_Gg_0" localSheetId="8" hidden="1">'CH4'!$J$51</definedName>
    <definedName name="A4_9_7459_1_BUXSpaceXMinusXSpaceMAXSpaceXMinusXSpaceallXSpaceXMinusXSpaceCH4_4_10_REF__XMinus3_Gg_0" localSheetId="7" hidden="1">CH4_CO2eq!$J$51</definedName>
    <definedName name="A4_9_7460_1_BUXSpaceXMinusXSpaceMAXSpaceXMinusXSpaceallXSpaceXMinusXSpaceCH4_4_10_REF__XMinus2_Gg_0" localSheetId="8" hidden="1">'CH4'!$K$51</definedName>
    <definedName name="A4_9_7460_1_BUXSpaceXMinusXSpaceMAXSpaceXMinusXSpaceallXSpaceXMinusXSpaceCH4_4_10_REF__XMinus2_Gg_0" localSheetId="7" hidden="1">CH4_CO2eq!$K$51</definedName>
    <definedName name="A4_9_7461_1_BUXSpaceXMinusXSpaceMAXSpaceXMinusXSpaceallXSpaceXMinusXSpaceCH4_4_10_REF__XMinus1_Gg_0" localSheetId="8" hidden="1">'CH4'!$L$51</definedName>
    <definedName name="A4_9_7461_1_BUXSpaceXMinusXSpaceMAXSpaceXMinusXSpaceallXSpaceXMinusXSpaceCH4_4_10_REF__XMinus1_Gg_0" localSheetId="7" hidden="1">CH4_CO2eq!$L$51</definedName>
    <definedName name="A4_9_7462_1_BUXSpaceXMinusXSpaceMAXSpaceXMinusXSpaceallXSpaceXMinusXSpaceCH4_4_10_REF__0_Gg_0" localSheetId="8" hidden="1">'CH4'!$M$51</definedName>
    <definedName name="A4_9_7462_1_BUXSpaceXMinusXSpaceMAXSpaceXMinusXSpaceallXSpaceXMinusXSpaceCH4_4_10_REF__0_Gg_0" localSheetId="7" hidden="1">CH4_CO2eq!$M$51</definedName>
    <definedName name="A4_9_7463_1_BUXSpaceXMinusXSpaceMAXSpaceXMinusXSpaceallXSpaceXMinusXSpaceCH4_4_10_REF__1_Gg_0" localSheetId="8" hidden="1">'CH4'!$N$51</definedName>
    <definedName name="A4_9_7463_1_BUXSpaceXMinusXSpaceMAXSpaceXMinusXSpaceallXSpaceXMinusXSpaceCH4_4_10_REF__1_Gg_0" localSheetId="7" hidden="1">CH4_CO2eq!$N$51</definedName>
    <definedName name="A4_9_7464_1_BUXSpaceXMinusXSpaceMAXSpaceXMinusXSpaceallXSpaceXMinusXSpaceCH4_4_10_REF__2_Gg_0" localSheetId="8" hidden="1">'CH4'!$O$51</definedName>
    <definedName name="A4_9_7464_1_BUXSpaceXMinusXSpaceMAXSpaceXMinusXSpaceallXSpaceXMinusXSpaceCH4_4_10_REF__2_Gg_0" localSheetId="7" hidden="1">CH4_CO2eq!$O$51</definedName>
    <definedName name="A4_9_7465_1_BUXSpaceXMinusXSpaceMAXSpaceXMinusXSpaceallXSpaceXMinusXSpaceCH4_4_10_REF__3_Gg_0" localSheetId="8" hidden="1">'CH4'!$P$51</definedName>
    <definedName name="A4_9_7465_1_BUXSpaceXMinusXSpaceMAXSpaceXMinusXSpaceallXSpaceXMinusXSpaceCH4_4_10_REF__3_Gg_0" localSheetId="7" hidden="1">CH4_CO2eq!$P$51</definedName>
    <definedName name="A4_9_7466_1_BUXSpaceXMinusXSpaceMAXSpaceXMinusXSpaceallXSpaceXMinusXSpaceCH4_4_10_REF__4_Gg_0" localSheetId="8" hidden="1">'CH4'!$Q$51</definedName>
    <definedName name="A4_9_7466_1_BUXSpaceXMinusXSpaceMAXSpaceXMinusXSpaceallXSpaceXMinusXSpaceCH4_4_10_REF__4_Gg_0" localSheetId="7" hidden="1">CH4_CO2eq!$Q$51</definedName>
    <definedName name="A4_9_7467_1_1XSpaceAXSpace1XSpaceXMinusXSpaceallXSpaceXMinusXSpaceN2O_5_10_REF_REF_XMinus10_Gg_0" localSheetId="10" hidden="1">N2O!$C$7</definedName>
    <definedName name="A4_9_7467_1_1XSpaceAXSpace1XSpaceXMinusXSpaceallXSpaceXMinusXSpaceN2O_5_10_REF_REF_XMinus10_Gg_0" localSheetId="9" hidden="1">N2O_CO2eq!$C$7</definedName>
    <definedName name="A4_9_7468_1_1XSpaceAXSpace1XSpaceXMinusXSpaceallXSpaceXMinusXSpaceN2O_5_10_REF_REF_XMinus9_Gg_0" localSheetId="10" hidden="1">N2O!$D$7</definedName>
    <definedName name="A4_9_7468_1_1XSpaceAXSpace1XSpaceXMinusXSpaceallXSpaceXMinusXSpaceN2O_5_10_REF_REF_XMinus9_Gg_0" localSheetId="9" hidden="1">N2O_CO2eq!$D$7</definedName>
    <definedName name="A4_9_7469_1_1XSpaceAXSpace1XSpaceXMinusXSpaceallXSpaceXMinusXSpaceN2O_5_10_REF_REF_XMinus8_Gg_0" localSheetId="10" hidden="1">N2O!$E$7</definedName>
    <definedName name="A4_9_7469_1_1XSpaceAXSpace1XSpaceXMinusXSpaceallXSpaceXMinusXSpaceN2O_5_10_REF_REF_XMinus8_Gg_0" localSheetId="9" hidden="1">N2O_CO2eq!$E$7</definedName>
    <definedName name="A4_9_7470_1_1XSpaceAXSpace1XSpaceXMinusXSpaceallXSpaceXMinusXSpaceN2O_5_10_REF_REF_XMinus7_Gg_0" localSheetId="10" hidden="1">N2O!$F$7</definedName>
    <definedName name="A4_9_7470_1_1XSpaceAXSpace1XSpaceXMinusXSpaceallXSpaceXMinusXSpaceN2O_5_10_REF_REF_XMinus7_Gg_0" localSheetId="9" hidden="1">N2O_CO2eq!$F$7</definedName>
    <definedName name="A4_9_7471_1_1XSpaceAXSpace1XSpaceXMinusXSpaceallXSpaceXMinusXSpaceN2O_5_10_REF_REF_XMinus6_Gg_0" localSheetId="10" hidden="1">N2O!$G$7</definedName>
    <definedName name="A4_9_7471_1_1XSpaceAXSpace1XSpaceXMinusXSpaceallXSpaceXMinusXSpaceN2O_5_10_REF_REF_XMinus6_Gg_0" localSheetId="9" hidden="1">N2O_CO2eq!$G$7</definedName>
    <definedName name="A4_9_7472_1_1XSpaceAXSpace1XSpaceXMinusXSpaceallXSpaceXMinusXSpaceN2O_5_10_REF_REF_XMinus5_Gg_0" localSheetId="10" hidden="1">N2O!$H$7</definedName>
    <definedName name="A4_9_7472_1_1XSpaceAXSpace1XSpaceXMinusXSpaceallXSpaceXMinusXSpaceN2O_5_10_REF_REF_XMinus5_Gg_0" localSheetId="9" hidden="1">N2O_CO2eq!$H$7</definedName>
    <definedName name="A4_9_7473_1_1XSpaceAXSpace1XSpaceXMinusXSpaceallXSpaceXMinusXSpaceN2O_5_10_REF_REF_XMinus4_Gg_0" localSheetId="10" hidden="1">N2O!$I$7</definedName>
    <definedName name="A4_9_7473_1_1XSpaceAXSpace1XSpaceXMinusXSpaceallXSpaceXMinusXSpaceN2O_5_10_REF_REF_XMinus4_Gg_0" localSheetId="9" hidden="1">N2O_CO2eq!$I$7</definedName>
    <definedName name="A4_9_7474_1_1XSpaceAXSpace1XSpaceXMinusXSpaceallXSpaceXMinusXSpaceN2O_5_10_REF_REF_XMinus3_Gg_0" localSheetId="10" hidden="1">N2O!$J$7</definedName>
    <definedName name="A4_9_7474_1_1XSpaceAXSpace1XSpaceXMinusXSpaceallXSpaceXMinusXSpaceN2O_5_10_REF_REF_XMinus3_Gg_0" localSheetId="9" hidden="1">N2O_CO2eq!$J$7</definedName>
    <definedName name="A4_9_7475_1_1XSpaceAXSpace1XSpaceXMinusXSpaceallXSpaceXMinusXSpaceN2O_5_10_REF_REF_XMinus2_Gg_0" localSheetId="10" hidden="1">N2O!$K$7</definedName>
    <definedName name="A4_9_7475_1_1XSpaceAXSpace1XSpaceXMinusXSpaceallXSpaceXMinusXSpaceN2O_5_10_REF_REF_XMinus2_Gg_0" localSheetId="9" hidden="1">N2O_CO2eq!$K$7</definedName>
    <definedName name="A4_9_7476_1_1XSpaceAXSpace1XSpaceXMinusXSpaceallXSpaceXMinusXSpaceN2O_5_10_REF_REF_XMinus1_Gg_0" localSheetId="10" hidden="1">N2O!$L$7</definedName>
    <definedName name="A4_9_7476_1_1XSpaceAXSpace1XSpaceXMinusXSpaceallXSpaceXMinusXSpaceN2O_5_10_REF_REF_XMinus1_Gg_0" localSheetId="9" hidden="1">N2O_CO2eq!$L$7</definedName>
    <definedName name="A4_9_7477_1_1XSpaceAXSpace1XSpaceXMinusXSpaceallXSpaceXMinusXSpaceN2O_5_10_REF_REF_0_Gg_0" localSheetId="10" hidden="1">N2O!$M$7</definedName>
    <definedName name="A4_9_7477_1_1XSpaceAXSpace1XSpaceXMinusXSpaceallXSpaceXMinusXSpaceN2O_5_10_REF_REF_0_Gg_0" localSheetId="9" hidden="1">N2O_CO2eq!$M$7</definedName>
    <definedName name="A4_9_7478_1_1XSpaceAXSpace1XSpaceXMinusXSpaceallXSpaceXMinusXSpaceN2O_5_10_REF_REF_1_Gg_0" localSheetId="10" hidden="1">N2O!$N$7</definedName>
    <definedName name="A4_9_7478_1_1XSpaceAXSpace1XSpaceXMinusXSpaceallXSpaceXMinusXSpaceN2O_5_10_REF_REF_1_Gg_0" localSheetId="9" hidden="1">N2O_CO2eq!$N$7</definedName>
    <definedName name="A4_9_7479_1_1XSpaceAXSpace1XSpaceXMinusXSpaceallXSpaceXMinusXSpaceN2O_5_10_REF_REF_2_Gg_0" localSheetId="10" hidden="1">N2O!$O$7</definedName>
    <definedName name="A4_9_7479_1_1XSpaceAXSpace1XSpaceXMinusXSpaceallXSpaceXMinusXSpaceN2O_5_10_REF_REF_2_Gg_0" localSheetId="9" hidden="1">N2O_CO2eq!$O$7</definedName>
    <definedName name="A4_9_7480_1_1XSpaceAXSpace1XSpaceXMinusXSpaceallXSpaceXMinusXSpaceN2O_5_10_REF_REF_3_Gg_0" localSheetId="10" hidden="1">N2O!$P$7</definedName>
    <definedName name="A4_9_7480_1_1XSpaceAXSpace1XSpaceXMinusXSpaceallXSpaceXMinusXSpaceN2O_5_10_REF_REF_3_Gg_0" localSheetId="9" hidden="1">N2O_CO2eq!$P$7</definedName>
    <definedName name="A4_9_7481_1_1XSpaceAXSpace1XSpaceXMinusXSpaceallXSpaceXMinusXSpaceN2O_5_10_REF_REF_4_Gg_0" localSheetId="10" hidden="1">N2O!$Q$7</definedName>
    <definedName name="A4_9_7481_1_1XSpaceAXSpace1XSpaceXMinusXSpaceallXSpaceXMinusXSpaceN2O_5_10_REF_REF_4_Gg_0" localSheetId="9" hidden="1">N2O_CO2eq!$Q$7</definedName>
    <definedName name="A4_9_7482_1_1XSpaceAXSpace2XSpaceXMinusXSpaceallXSpaceXMinusXSpaceN2O_5_10_REF_REF_XMinus10_Gg_0" localSheetId="10" hidden="1">N2O!$C$8</definedName>
    <definedName name="A4_9_7482_1_1XSpaceAXSpace2XSpaceXMinusXSpaceallXSpaceXMinusXSpaceN2O_5_10_REF_REF_XMinus10_Gg_0" localSheetId="9" hidden="1">N2O_CO2eq!$C$8</definedName>
    <definedName name="A4_9_7483_1_1XSpaceAXSpace2XSpaceXMinusXSpaceallXSpaceXMinusXSpaceN2O_5_10_REF_REF_XMinus9_Gg_0" localSheetId="10" hidden="1">N2O!$D$8</definedName>
    <definedName name="A4_9_7483_1_1XSpaceAXSpace2XSpaceXMinusXSpaceallXSpaceXMinusXSpaceN2O_5_10_REF_REF_XMinus9_Gg_0" localSheetId="9" hidden="1">N2O_CO2eq!$D$8</definedName>
    <definedName name="A4_9_7484_1_1XSpaceAXSpace2XSpaceXMinusXSpaceallXSpaceXMinusXSpaceN2O_5_10_REF_REF_XMinus8_Gg_0" localSheetId="10" hidden="1">N2O!$E$8</definedName>
    <definedName name="A4_9_7484_1_1XSpaceAXSpace2XSpaceXMinusXSpaceallXSpaceXMinusXSpaceN2O_5_10_REF_REF_XMinus8_Gg_0" localSheetId="9" hidden="1">N2O_CO2eq!$E$8</definedName>
    <definedName name="A4_9_7485_1_1XSpaceAXSpace2XSpaceXMinusXSpaceallXSpaceXMinusXSpaceN2O_5_10_REF_REF_XMinus7_Gg_0" localSheetId="10" hidden="1">N2O!$F$8</definedName>
    <definedName name="A4_9_7485_1_1XSpaceAXSpace2XSpaceXMinusXSpaceallXSpaceXMinusXSpaceN2O_5_10_REF_REF_XMinus7_Gg_0" localSheetId="9" hidden="1">N2O_CO2eq!$F$8</definedName>
    <definedName name="A4_9_7486_1_1XSpaceAXSpace2XSpaceXMinusXSpaceallXSpaceXMinusXSpaceN2O_5_10_REF_REF_XMinus6_Gg_0" localSheetId="10" hidden="1">N2O!$G$8</definedName>
    <definedName name="A4_9_7486_1_1XSpaceAXSpace2XSpaceXMinusXSpaceallXSpaceXMinusXSpaceN2O_5_10_REF_REF_XMinus6_Gg_0" localSheetId="9" hidden="1">N2O_CO2eq!$G$8</definedName>
    <definedName name="A4_9_7487_1_1XSpaceAXSpace2XSpaceXMinusXSpaceallXSpaceXMinusXSpaceN2O_5_10_REF_REF_XMinus5_Gg_0" localSheetId="10" hidden="1">N2O!$H$8</definedName>
    <definedName name="A4_9_7487_1_1XSpaceAXSpace2XSpaceXMinusXSpaceallXSpaceXMinusXSpaceN2O_5_10_REF_REF_XMinus5_Gg_0" localSheetId="9" hidden="1">N2O_CO2eq!$H$8</definedName>
    <definedName name="A4_9_7488_1_1XSpaceAXSpace2XSpaceXMinusXSpaceallXSpaceXMinusXSpaceN2O_5_10_REF_REF_XMinus4_Gg_0" localSheetId="10" hidden="1">N2O!$I$8</definedName>
    <definedName name="A4_9_7488_1_1XSpaceAXSpace2XSpaceXMinusXSpaceallXSpaceXMinusXSpaceN2O_5_10_REF_REF_XMinus4_Gg_0" localSheetId="9" hidden="1">N2O_CO2eq!$I$8</definedName>
    <definedName name="A4_9_7489_1_1XSpaceAXSpace2XSpaceXMinusXSpaceallXSpaceXMinusXSpaceN2O_5_10_REF_REF_XMinus3_Gg_0" localSheetId="10" hidden="1">N2O!$J$8</definedName>
    <definedName name="A4_9_7489_1_1XSpaceAXSpace2XSpaceXMinusXSpaceallXSpaceXMinusXSpaceN2O_5_10_REF_REF_XMinus3_Gg_0" localSheetId="9" hidden="1">N2O_CO2eq!$J$8</definedName>
    <definedName name="A4_9_7490_1_1XSpaceAXSpace2XSpaceXMinusXSpaceallXSpaceXMinusXSpaceN2O_5_10_REF_REF_XMinus2_Gg_0" localSheetId="10" hidden="1">N2O!$K$8</definedName>
    <definedName name="A4_9_7490_1_1XSpaceAXSpace2XSpaceXMinusXSpaceallXSpaceXMinusXSpaceN2O_5_10_REF_REF_XMinus2_Gg_0" localSheetId="9" hidden="1">N2O_CO2eq!$K$8</definedName>
    <definedName name="A4_9_7491_1_1XSpaceAXSpace2XSpaceXMinusXSpaceallXSpaceXMinusXSpaceN2O_5_10_REF_REF_XMinus1_Gg_0" localSheetId="10" hidden="1">N2O!$L$8</definedName>
    <definedName name="A4_9_7491_1_1XSpaceAXSpace2XSpaceXMinusXSpaceallXSpaceXMinusXSpaceN2O_5_10_REF_REF_XMinus1_Gg_0" localSheetId="9" hidden="1">N2O_CO2eq!$L$8</definedName>
    <definedName name="A4_9_7492_1_1XSpaceAXSpace2XSpaceXMinusXSpaceallXSpaceXMinusXSpaceN2O_5_10_REF_REF_0_Gg_0" localSheetId="10" hidden="1">N2O!$M$8</definedName>
    <definedName name="A4_9_7492_1_1XSpaceAXSpace2XSpaceXMinusXSpaceallXSpaceXMinusXSpaceN2O_5_10_REF_REF_0_Gg_0" localSheetId="9" hidden="1">N2O_CO2eq!$M$8</definedName>
    <definedName name="A4_9_7493_1_1XSpaceAXSpace2XSpaceXMinusXSpaceallXSpaceXMinusXSpaceN2O_5_10_REF_REF_1_Gg_0" localSheetId="10" hidden="1">N2O!$N$8</definedName>
    <definedName name="A4_9_7493_1_1XSpaceAXSpace2XSpaceXMinusXSpaceallXSpaceXMinusXSpaceN2O_5_10_REF_REF_1_Gg_0" localSheetId="9" hidden="1">N2O_CO2eq!$N$8</definedName>
    <definedName name="A4_9_7494_1_1XSpaceAXSpace2XSpaceXMinusXSpaceallXSpaceXMinusXSpaceN2O_5_10_REF_REF_2_Gg_0" localSheetId="10" hidden="1">N2O!$O$8</definedName>
    <definedName name="A4_9_7494_1_1XSpaceAXSpace2XSpaceXMinusXSpaceallXSpaceXMinusXSpaceN2O_5_10_REF_REF_2_Gg_0" localSheetId="9" hidden="1">N2O_CO2eq!$O$8</definedName>
    <definedName name="A4_9_7495_1_1XSpaceAXSpace2XSpaceXMinusXSpaceallXSpaceXMinusXSpaceN2O_5_10_REF_REF_3_Gg_0" localSheetId="10" hidden="1">N2O!$P$8</definedName>
    <definedName name="A4_9_7495_1_1XSpaceAXSpace2XSpaceXMinusXSpaceallXSpaceXMinusXSpaceN2O_5_10_REF_REF_3_Gg_0" localSheetId="9" hidden="1">N2O_CO2eq!$P$8</definedName>
    <definedName name="A4_9_7496_1_1XSpaceAXSpace2XSpaceXMinusXSpaceallXSpaceXMinusXSpaceN2O_5_10_REF_REF_4_Gg_0" localSheetId="10" hidden="1">N2O!$Q$8</definedName>
    <definedName name="A4_9_7496_1_1XSpaceAXSpace2XSpaceXMinusXSpaceallXSpaceXMinusXSpaceN2O_5_10_REF_REF_4_Gg_0" localSheetId="9" hidden="1">N2O_CO2eq!$Q$8</definedName>
    <definedName name="A4_9_7497_1_1XSpaceAXSpace3XSpaceXMinusXSpaceallXSpaceXMinusXSpaceN2O_5_10_REF_REF_XMinus10_Gg_0" localSheetId="10" hidden="1">N2O!$C$9</definedName>
    <definedName name="A4_9_7497_1_1XSpaceAXSpace3XSpaceXMinusXSpaceallXSpaceXMinusXSpaceN2O_5_10_REF_REF_XMinus10_Gg_0" localSheetId="9" hidden="1">N2O_CO2eq!$C$9</definedName>
    <definedName name="A4_9_7498_1_1XSpaceAXSpace3XSpaceXMinusXSpaceallXSpaceXMinusXSpaceN2O_5_10_REF_REF_XMinus9_Gg_0" localSheetId="10" hidden="1">N2O!$D$9</definedName>
    <definedName name="A4_9_7498_1_1XSpaceAXSpace3XSpaceXMinusXSpaceallXSpaceXMinusXSpaceN2O_5_10_REF_REF_XMinus9_Gg_0" localSheetId="9" hidden="1">N2O_CO2eq!$D$9</definedName>
    <definedName name="A4_9_7499_1_1XSpaceAXSpace3XSpaceXMinusXSpaceallXSpaceXMinusXSpaceN2O_5_10_REF_REF_XMinus8_Gg_0" localSheetId="10" hidden="1">N2O!$E$9</definedName>
    <definedName name="A4_9_7499_1_1XSpaceAXSpace3XSpaceXMinusXSpaceallXSpaceXMinusXSpaceN2O_5_10_REF_REF_XMinus8_Gg_0" localSheetId="9" hidden="1">N2O_CO2eq!$E$9</definedName>
    <definedName name="A4_9_7500_1_1XSpaceAXSpace3XSpaceXMinusXSpaceallXSpaceXMinusXSpaceN2O_5_10_REF_REF_XMinus7_Gg_0" localSheetId="10" hidden="1">N2O!$F$9</definedName>
    <definedName name="A4_9_7500_1_1XSpaceAXSpace3XSpaceXMinusXSpaceallXSpaceXMinusXSpaceN2O_5_10_REF_REF_XMinus7_Gg_0" localSheetId="9" hidden="1">N2O_CO2eq!$F$9</definedName>
    <definedName name="A4_9_7501_1_1XSpaceAXSpace3XSpaceXMinusXSpaceallXSpaceXMinusXSpaceN2O_5_10_REF_REF_XMinus6_Gg_0" localSheetId="10" hidden="1">N2O!$G$9</definedName>
    <definedName name="A4_9_7501_1_1XSpaceAXSpace3XSpaceXMinusXSpaceallXSpaceXMinusXSpaceN2O_5_10_REF_REF_XMinus6_Gg_0" localSheetId="9" hidden="1">N2O_CO2eq!$G$9</definedName>
    <definedName name="A4_9_7502_1_1XSpaceAXSpace3XSpaceXMinusXSpaceallXSpaceXMinusXSpaceN2O_5_10_REF_REF_XMinus5_Gg_0" localSheetId="10" hidden="1">N2O!$H$9</definedName>
    <definedName name="A4_9_7502_1_1XSpaceAXSpace3XSpaceXMinusXSpaceallXSpaceXMinusXSpaceN2O_5_10_REF_REF_XMinus5_Gg_0" localSheetId="9" hidden="1">N2O_CO2eq!$H$9</definedName>
    <definedName name="A4_9_7503_1_1XSpaceAXSpace3XSpaceXMinusXSpaceallXSpaceXMinusXSpaceN2O_5_10_REF_REF_XMinus4_Gg_0" localSheetId="10" hidden="1">N2O!$I$9</definedName>
    <definedName name="A4_9_7503_1_1XSpaceAXSpace3XSpaceXMinusXSpaceallXSpaceXMinusXSpaceN2O_5_10_REF_REF_XMinus4_Gg_0" localSheetId="9" hidden="1">N2O_CO2eq!$I$9</definedName>
    <definedName name="A4_9_7504_1_1XSpaceAXSpace3XSpaceXMinusXSpaceallXSpaceXMinusXSpaceN2O_5_10_REF_REF_XMinus3_Gg_0" localSheetId="10" hidden="1">N2O!$J$9</definedName>
    <definedName name="A4_9_7504_1_1XSpaceAXSpace3XSpaceXMinusXSpaceallXSpaceXMinusXSpaceN2O_5_10_REF_REF_XMinus3_Gg_0" localSheetId="9" hidden="1">N2O_CO2eq!$J$9</definedName>
    <definedName name="A4_9_7505_1_1XSpaceAXSpace3XSpaceXMinusXSpaceallXSpaceXMinusXSpaceN2O_5_10_REF_REF_XMinus2_Gg_0" localSheetId="10" hidden="1">N2O!$K$9</definedName>
    <definedName name="A4_9_7505_1_1XSpaceAXSpace3XSpaceXMinusXSpaceallXSpaceXMinusXSpaceN2O_5_10_REF_REF_XMinus2_Gg_0" localSheetId="9" hidden="1">N2O_CO2eq!$K$9</definedName>
    <definedName name="A4_9_7506_1_1XSpaceAXSpace3XSpaceXMinusXSpaceallXSpaceXMinusXSpaceN2O_5_10_REF_REF_XMinus1_Gg_0" localSheetId="10" hidden="1">N2O!$L$9</definedName>
    <definedName name="A4_9_7506_1_1XSpaceAXSpace3XSpaceXMinusXSpaceallXSpaceXMinusXSpaceN2O_5_10_REF_REF_XMinus1_Gg_0" localSheetId="9" hidden="1">N2O_CO2eq!$L$9</definedName>
    <definedName name="A4_9_7507_1_1XSpaceAXSpace3XSpaceXMinusXSpaceallXSpaceXMinusXSpaceN2O_5_10_REF_REF_0_Gg_0" localSheetId="10" hidden="1">N2O!$M$9</definedName>
    <definedName name="A4_9_7507_1_1XSpaceAXSpace3XSpaceXMinusXSpaceallXSpaceXMinusXSpaceN2O_5_10_REF_REF_0_Gg_0" localSheetId="9" hidden="1">N2O_CO2eq!$M$9</definedName>
    <definedName name="A4_9_7508_1_1XSpaceAXSpace3XSpaceXMinusXSpaceallXSpaceXMinusXSpaceN2O_5_10_REF_REF_1_Gg_0" localSheetId="10" hidden="1">N2O!$N$9</definedName>
    <definedName name="A4_9_7508_1_1XSpaceAXSpace3XSpaceXMinusXSpaceallXSpaceXMinusXSpaceN2O_5_10_REF_REF_1_Gg_0" localSheetId="9" hidden="1">N2O_CO2eq!$N$9</definedName>
    <definedName name="A4_9_7509_1_1XSpaceAXSpace3XSpaceXMinusXSpaceallXSpaceXMinusXSpaceN2O_5_10_REF_REF_2_Gg_0" localSheetId="10" hidden="1">N2O!$O$9</definedName>
    <definedName name="A4_9_7509_1_1XSpaceAXSpace3XSpaceXMinusXSpaceallXSpaceXMinusXSpaceN2O_5_10_REF_REF_2_Gg_0" localSheetId="9" hidden="1">N2O_CO2eq!$O$9</definedName>
    <definedName name="A4_9_7510_1_1XSpaceAXSpace3XSpaceXMinusXSpaceallXSpaceXMinusXSpaceN2O_5_10_REF_REF_3_Gg_0" localSheetId="10" hidden="1">N2O!$P$9</definedName>
    <definedName name="A4_9_7510_1_1XSpaceAXSpace3XSpaceXMinusXSpaceallXSpaceXMinusXSpaceN2O_5_10_REF_REF_3_Gg_0" localSheetId="9" hidden="1">N2O_CO2eq!$P$9</definedName>
    <definedName name="A4_9_7511_1_1XSpaceAXSpace3XSpaceXMinusXSpaceallXSpaceXMinusXSpaceN2O_5_10_REF_REF_4_Gg_0" localSheetId="10" hidden="1">N2O!$Q$9</definedName>
    <definedName name="A4_9_7511_1_1XSpaceAXSpace3XSpaceXMinusXSpaceallXSpaceXMinusXSpaceN2O_5_10_REF_REF_4_Gg_0" localSheetId="9" hidden="1">N2O_CO2eq!$Q$9</definedName>
    <definedName name="A4_9_7512_1_1XSpaceAXSpace3XSpacebXSpaceXMinusXSpaceallXSpaceXMinusXSpaceN2O_5_10_REF_REF_XMinus10_Gg_0" localSheetId="10" hidden="1">N2O!$C$10</definedName>
    <definedName name="A4_9_7512_1_1XSpaceAXSpace3XSpacebXSpaceXMinusXSpaceallXSpaceXMinusXSpaceN2O_5_10_REF_REF_XMinus10_Gg_0" localSheetId="9" hidden="1">N2O_CO2eq!$C$10</definedName>
    <definedName name="A4_9_7513_1_1XSpaceAXSpace3XSpacebXSpaceXMinusXSpaceallXSpaceXMinusXSpaceN2O_5_10_REF_REF_XMinus9_Gg_0" localSheetId="10" hidden="1">N2O!$D$10</definedName>
    <definedName name="A4_9_7513_1_1XSpaceAXSpace3XSpacebXSpaceXMinusXSpaceallXSpaceXMinusXSpaceN2O_5_10_REF_REF_XMinus9_Gg_0" localSheetId="9" hidden="1">N2O_CO2eq!$D$10</definedName>
    <definedName name="A4_9_7514_1_1XSpaceAXSpace3XSpacebXSpaceXMinusXSpaceallXSpaceXMinusXSpaceN2O_5_10_REF_REF_XMinus8_Gg_0" localSheetId="10" hidden="1">N2O!$E$10</definedName>
    <definedName name="A4_9_7514_1_1XSpaceAXSpace3XSpacebXSpaceXMinusXSpaceallXSpaceXMinusXSpaceN2O_5_10_REF_REF_XMinus8_Gg_0" localSheetId="9" hidden="1">N2O_CO2eq!$E$10</definedName>
    <definedName name="A4_9_7515_1_1XSpaceAXSpace3XSpacebXSpaceXMinusXSpaceallXSpaceXMinusXSpaceN2O_5_10_REF_REF_XMinus7_Gg_0" localSheetId="10" hidden="1">N2O!$F$10</definedName>
    <definedName name="A4_9_7515_1_1XSpaceAXSpace3XSpacebXSpaceXMinusXSpaceallXSpaceXMinusXSpaceN2O_5_10_REF_REF_XMinus7_Gg_0" localSheetId="9" hidden="1">N2O_CO2eq!$F$10</definedName>
    <definedName name="A4_9_7516_1_1XSpaceAXSpace3XSpacebXSpaceXMinusXSpaceallXSpaceXMinusXSpaceN2O_5_10_REF_REF_XMinus6_Gg_0" localSheetId="10" hidden="1">N2O!$G$10</definedName>
    <definedName name="A4_9_7516_1_1XSpaceAXSpace3XSpacebXSpaceXMinusXSpaceallXSpaceXMinusXSpaceN2O_5_10_REF_REF_XMinus6_Gg_0" localSheetId="9" hidden="1">N2O_CO2eq!$G$10</definedName>
    <definedName name="A4_9_7517_1_1XSpaceAXSpace3XSpacebXSpaceXMinusXSpaceallXSpaceXMinusXSpaceN2O_5_10_REF_REF_XMinus5_Gg_0" localSheetId="10" hidden="1">N2O!$H$10</definedName>
    <definedName name="A4_9_7517_1_1XSpaceAXSpace3XSpacebXSpaceXMinusXSpaceallXSpaceXMinusXSpaceN2O_5_10_REF_REF_XMinus5_Gg_0" localSheetId="9" hidden="1">N2O_CO2eq!$H$10</definedName>
    <definedName name="A4_9_7518_1_1XSpaceAXSpace3XSpacebXSpaceXMinusXSpaceallXSpaceXMinusXSpaceN2O_5_10_REF_REF_XMinus4_Gg_0" localSheetId="10" hidden="1">N2O!$I$10</definedName>
    <definedName name="A4_9_7518_1_1XSpaceAXSpace3XSpacebXSpaceXMinusXSpaceallXSpaceXMinusXSpaceN2O_5_10_REF_REF_XMinus4_Gg_0" localSheetId="9" hidden="1">N2O_CO2eq!$I$10</definedName>
    <definedName name="A4_9_7519_1_1XSpaceAXSpace3XSpacebXSpaceXMinusXSpaceallXSpaceXMinusXSpaceN2O_5_10_REF_REF_XMinus3_Gg_0" localSheetId="10" hidden="1">N2O!$J$10</definedName>
    <definedName name="A4_9_7519_1_1XSpaceAXSpace3XSpacebXSpaceXMinusXSpaceallXSpaceXMinusXSpaceN2O_5_10_REF_REF_XMinus3_Gg_0" localSheetId="9" hidden="1">N2O_CO2eq!$J$10</definedName>
    <definedName name="A4_9_7520_1_1XSpaceAXSpace3XSpacebXSpaceXMinusXSpaceallXSpaceXMinusXSpaceN2O_5_10_REF_REF_XMinus2_Gg_0" localSheetId="10" hidden="1">N2O!$K$10</definedName>
    <definedName name="A4_9_7520_1_1XSpaceAXSpace3XSpacebXSpaceXMinusXSpaceallXSpaceXMinusXSpaceN2O_5_10_REF_REF_XMinus2_Gg_0" localSheetId="9" hidden="1">N2O_CO2eq!$K$10</definedName>
    <definedName name="A4_9_7521_1_1XSpaceAXSpace3XSpacebXSpaceXMinusXSpaceallXSpaceXMinusXSpaceN2O_5_10_REF_REF_XMinus1_Gg_0" localSheetId="10" hidden="1">N2O!$L$10</definedName>
    <definedName name="A4_9_7521_1_1XSpaceAXSpace3XSpacebXSpaceXMinusXSpaceallXSpaceXMinusXSpaceN2O_5_10_REF_REF_XMinus1_Gg_0" localSheetId="9" hidden="1">N2O_CO2eq!$L$10</definedName>
    <definedName name="A4_9_7522_1_1XSpaceAXSpace3XSpacebXSpaceXMinusXSpaceallXSpaceXMinusXSpaceN2O_5_10_REF_REF_0_Gg_0" localSheetId="10" hidden="1">N2O!$M$10</definedName>
    <definedName name="A4_9_7522_1_1XSpaceAXSpace3XSpacebXSpaceXMinusXSpaceallXSpaceXMinusXSpaceN2O_5_10_REF_REF_0_Gg_0" localSheetId="9" hidden="1">N2O_CO2eq!$M$10</definedName>
    <definedName name="A4_9_7523_1_1XSpaceAXSpace3XSpacebXSpaceXMinusXSpaceallXSpaceXMinusXSpaceN2O_5_10_REF_REF_1_Gg_0" localSheetId="10" hidden="1">N2O!$N$10</definedName>
    <definedName name="A4_9_7523_1_1XSpaceAXSpace3XSpacebXSpaceXMinusXSpaceallXSpaceXMinusXSpaceN2O_5_10_REF_REF_1_Gg_0" localSheetId="9" hidden="1">N2O_CO2eq!$N$10</definedName>
    <definedName name="A4_9_7524_1_1XSpaceAXSpace3XSpacebXSpaceXMinusXSpaceallXSpaceXMinusXSpaceN2O_5_10_REF_REF_2_Gg_0" localSheetId="10" hidden="1">N2O!$O$10</definedName>
    <definedName name="A4_9_7524_1_1XSpaceAXSpace3XSpacebXSpaceXMinusXSpaceallXSpaceXMinusXSpaceN2O_5_10_REF_REF_2_Gg_0" localSheetId="9" hidden="1">N2O_CO2eq!$O$10</definedName>
    <definedName name="A4_9_7525_1_1XSpaceAXSpace3XSpacebXSpaceXMinusXSpaceallXSpaceXMinusXSpaceN2O_5_10_REF_REF_3_Gg_0" localSheetId="10" hidden="1">N2O!$P$10</definedName>
    <definedName name="A4_9_7525_1_1XSpaceAXSpace3XSpacebXSpaceXMinusXSpaceallXSpaceXMinusXSpaceN2O_5_10_REF_REF_3_Gg_0" localSheetId="9" hidden="1">N2O_CO2eq!$P$10</definedName>
    <definedName name="A4_9_7526_1_1XSpaceAXSpace3XSpacebXSpaceXMinusXSpaceallXSpaceXMinusXSpaceN2O_5_10_REF_REF_4_Gg_0" localSheetId="10" hidden="1">N2O!$Q$10</definedName>
    <definedName name="A4_9_7526_1_1XSpaceAXSpace3XSpacebXSpaceXMinusXSpaceallXSpaceXMinusXSpaceN2O_5_10_REF_REF_4_Gg_0" localSheetId="9" hidden="1">N2O_CO2eq!$Q$10</definedName>
    <definedName name="A4_9_7527_1_1XSpaceAXSpace4XSpaceXSpaceXMinusXSpaceallXSpaceXMinusXSpaceN2O_5_10_REF_REF_XMinus10_Gg_0" localSheetId="10" hidden="1">N2O!$C$11</definedName>
    <definedName name="A4_9_7527_1_1XSpaceAXSpace4XSpaceXSpaceXMinusXSpaceallXSpaceXMinusXSpaceN2O_5_10_REF_REF_XMinus10_Gg_0" localSheetId="9" hidden="1">N2O_CO2eq!$C$11</definedName>
    <definedName name="A4_9_7528_1_1XSpaceAXSpace4XSpaceXSpaceXMinusXSpaceallXSpaceXMinusXSpaceN2O_5_10_REF_REF_XMinus9_Gg_0" localSheetId="10" hidden="1">N2O!$D$11</definedName>
    <definedName name="A4_9_7528_1_1XSpaceAXSpace4XSpaceXSpaceXMinusXSpaceallXSpaceXMinusXSpaceN2O_5_10_REF_REF_XMinus9_Gg_0" localSheetId="9" hidden="1">N2O_CO2eq!$D$11</definedName>
    <definedName name="A4_9_7529_1_1XSpaceAXSpace4XSpaceXSpaceXMinusXSpaceallXSpaceXMinusXSpaceN2O_5_10_REF_REF_XMinus8_Gg_0" localSheetId="10" hidden="1">N2O!$E$11</definedName>
    <definedName name="A4_9_7529_1_1XSpaceAXSpace4XSpaceXSpaceXMinusXSpaceallXSpaceXMinusXSpaceN2O_5_10_REF_REF_XMinus8_Gg_0" localSheetId="9" hidden="1">N2O_CO2eq!$E$11</definedName>
    <definedName name="A4_9_7530_1_1XSpaceAXSpace4XSpaceXSpaceXMinusXSpaceallXSpaceXMinusXSpaceN2O_5_10_REF_REF_XMinus7_Gg_0" localSheetId="10" hidden="1">N2O!$F$11</definedName>
    <definedName name="A4_9_7530_1_1XSpaceAXSpace4XSpaceXSpaceXMinusXSpaceallXSpaceXMinusXSpaceN2O_5_10_REF_REF_XMinus7_Gg_0" localSheetId="9" hidden="1">N2O_CO2eq!$F$11</definedName>
    <definedName name="A4_9_7531_1_1XSpaceAXSpace4XSpaceXSpaceXMinusXSpaceallXSpaceXMinusXSpaceN2O_5_10_REF_REF_XMinus6_Gg_0" localSheetId="10" hidden="1">N2O!$G$11</definedName>
    <definedName name="A4_9_7531_1_1XSpaceAXSpace4XSpaceXSpaceXMinusXSpaceallXSpaceXMinusXSpaceN2O_5_10_REF_REF_XMinus6_Gg_0" localSheetId="9" hidden="1">N2O_CO2eq!$G$11</definedName>
    <definedName name="A4_9_7532_1_1XSpaceAXSpace4XSpaceXSpaceXMinusXSpaceallXSpaceXMinusXSpaceN2O_5_10_REF_REF_XMinus5_Gg_0" localSheetId="10" hidden="1">N2O!$H$11</definedName>
    <definedName name="A4_9_7532_1_1XSpaceAXSpace4XSpaceXSpaceXMinusXSpaceallXSpaceXMinusXSpaceN2O_5_10_REF_REF_XMinus5_Gg_0" localSheetId="9" hidden="1">N2O_CO2eq!$H$11</definedName>
    <definedName name="A4_9_7533_1_1XSpaceAXSpace4XSpaceXSpaceXMinusXSpaceallXSpaceXMinusXSpaceN2O_5_10_REF_REF_XMinus4_Gg_0" localSheetId="10" hidden="1">N2O!$I$11</definedName>
    <definedName name="A4_9_7533_1_1XSpaceAXSpace4XSpaceXSpaceXMinusXSpaceallXSpaceXMinusXSpaceN2O_5_10_REF_REF_XMinus4_Gg_0" localSheetId="9" hidden="1">N2O_CO2eq!$I$11</definedName>
    <definedName name="A4_9_7534_1_1XSpaceAXSpace4XSpaceXSpaceXMinusXSpaceallXSpaceXMinusXSpaceN2O_5_10_REF_REF_XMinus3_Gg_0" localSheetId="10" hidden="1">N2O!$J$11</definedName>
    <definedName name="A4_9_7534_1_1XSpaceAXSpace4XSpaceXSpaceXMinusXSpaceallXSpaceXMinusXSpaceN2O_5_10_REF_REF_XMinus3_Gg_0" localSheetId="9" hidden="1">N2O_CO2eq!$J$11</definedName>
    <definedName name="A4_9_7535_1_1XSpaceAXSpace4XSpaceXSpaceXMinusXSpaceallXSpaceXMinusXSpaceN2O_5_10_REF_REF_XMinus2_Gg_0" localSheetId="10" hidden="1">N2O!$K$11</definedName>
    <definedName name="A4_9_7535_1_1XSpaceAXSpace4XSpaceXSpaceXMinusXSpaceallXSpaceXMinusXSpaceN2O_5_10_REF_REF_XMinus2_Gg_0" localSheetId="9" hidden="1">N2O_CO2eq!$K$11</definedName>
    <definedName name="A4_9_7536_1_1XSpaceAXSpace4XSpaceXSpaceXMinusXSpaceallXSpaceXMinusXSpaceN2O_5_10_REF_REF_XMinus1_Gg_0" localSheetId="10" hidden="1">N2O!$L$11</definedName>
    <definedName name="A4_9_7536_1_1XSpaceAXSpace4XSpaceXSpaceXMinusXSpaceallXSpaceXMinusXSpaceN2O_5_10_REF_REF_XMinus1_Gg_0" localSheetId="9" hidden="1">N2O_CO2eq!$L$11</definedName>
    <definedName name="A4_9_7537_1_1XSpaceAXSpace4XSpaceXSpaceXMinusXSpaceallXSpaceXMinusXSpaceN2O_5_10_REF_REF_0_Gg_0" localSheetId="10" hidden="1">N2O!$M$11</definedName>
    <definedName name="A4_9_7537_1_1XSpaceAXSpace4XSpaceXSpaceXMinusXSpaceallXSpaceXMinusXSpaceN2O_5_10_REF_REF_0_Gg_0" localSheetId="9" hidden="1">N2O_CO2eq!$M$11</definedName>
    <definedName name="A4_9_7538_1_1XSpaceAXSpace4XSpaceXSpaceXMinusXSpaceallXSpaceXMinusXSpaceN2O_5_10_REF_REF_1_Gg_0" localSheetId="10" hidden="1">N2O!$N$11</definedName>
    <definedName name="A4_9_7538_1_1XSpaceAXSpace4XSpaceXSpaceXMinusXSpaceallXSpaceXMinusXSpaceN2O_5_10_REF_REF_1_Gg_0" localSheetId="9" hidden="1">N2O_CO2eq!$N$11</definedName>
    <definedName name="A4_9_7539_1_1XSpaceAXSpace4XSpaceXSpaceXMinusXSpaceallXSpaceXMinusXSpaceN2O_5_10_REF_REF_2_Gg_0" localSheetId="10" hidden="1">N2O!$O$11</definedName>
    <definedName name="A4_9_7539_1_1XSpaceAXSpace4XSpaceXSpaceXMinusXSpaceallXSpaceXMinusXSpaceN2O_5_10_REF_REF_2_Gg_0" localSheetId="9" hidden="1">N2O_CO2eq!$O$11</definedName>
    <definedName name="A4_9_7540_1_1XSpaceAXSpace4XSpaceXSpaceXMinusXSpaceallXSpaceXMinusXSpaceN2O_5_10_REF_REF_3_Gg_0" localSheetId="10" hidden="1">N2O!$P$11</definedName>
    <definedName name="A4_9_7540_1_1XSpaceAXSpace4XSpaceXSpaceXMinusXSpaceallXSpaceXMinusXSpaceN2O_5_10_REF_REF_3_Gg_0" localSheetId="9" hidden="1">N2O_CO2eq!$P$11</definedName>
    <definedName name="A4_9_7541_1_1XSpaceAXSpace4XSpaceXSpaceXMinusXSpaceallXSpaceXMinusXSpaceN2O_5_10_REF_REF_4_Gg_0" localSheetId="10" hidden="1">N2O!$Q$11</definedName>
    <definedName name="A4_9_7541_1_1XSpaceAXSpace4XSpaceXSpaceXMinusXSpaceallXSpaceXMinusXSpaceN2O_5_10_REF_REF_4_Gg_0" localSheetId="9" hidden="1">N2O_CO2eq!$Q$11</definedName>
    <definedName name="A4_9_7542_1_1XSpaceAXSpace4XSpaceXMinusXSpaceallXSpaceXMinusXSpaceN2OXSpaceXMinusXSpaceCommercial_5_10_REF_REF_XMinus10_Gg_0" localSheetId="10" hidden="1">N2O!$C$12</definedName>
    <definedName name="A4_9_7542_1_1XSpaceAXSpace4XSpaceXMinusXSpaceallXSpaceXMinusXSpaceN2OXSpaceXMinusXSpaceCommercial_5_10_REF_REF_XMinus10_Gg_0" localSheetId="9" hidden="1">N2O_CO2eq!$C$12</definedName>
    <definedName name="A4_9_7543_1_1XSpaceAXSpace4XSpaceXMinusXSpaceallXSpaceXMinusXSpaceN2OXSpaceXMinusXSpaceCommercial_5_10_REF_REF_XMinus9_Gg_0" localSheetId="10" hidden="1">N2O!$D$12</definedName>
    <definedName name="A4_9_7543_1_1XSpaceAXSpace4XSpaceXMinusXSpaceallXSpaceXMinusXSpaceN2OXSpaceXMinusXSpaceCommercial_5_10_REF_REF_XMinus9_Gg_0" localSheetId="9" hidden="1">N2O_CO2eq!$D$12</definedName>
    <definedName name="A4_9_7544_1_1XSpaceAXSpace4XSpaceXMinusXSpaceallXSpaceXMinusXSpaceN2OXSpaceXMinusXSpaceCommercial_5_10_REF_REF_XMinus8_Gg_0" localSheetId="10" hidden="1">N2O!$E$12</definedName>
    <definedName name="A4_9_7544_1_1XSpaceAXSpace4XSpaceXMinusXSpaceallXSpaceXMinusXSpaceN2OXSpaceXMinusXSpaceCommercial_5_10_REF_REF_XMinus8_Gg_0" localSheetId="9" hidden="1">N2O_CO2eq!$E$12</definedName>
    <definedName name="A4_9_7545_1_1XSpaceAXSpace4XSpaceXMinusXSpaceallXSpaceXMinusXSpaceN2OXSpaceXMinusXSpaceCommercial_5_10_REF_REF_XMinus7_Gg_0" localSheetId="10" hidden="1">N2O!$F$12</definedName>
    <definedName name="A4_9_7545_1_1XSpaceAXSpace4XSpaceXMinusXSpaceallXSpaceXMinusXSpaceN2OXSpaceXMinusXSpaceCommercial_5_10_REF_REF_XMinus7_Gg_0" localSheetId="9" hidden="1">N2O_CO2eq!$F$12</definedName>
    <definedName name="A4_9_7546_1_1XSpaceAXSpace4XSpaceXMinusXSpaceallXSpaceXMinusXSpaceN2OXSpaceXMinusXSpaceCommercial_5_10_REF_REF_XMinus6_Gg_0" localSheetId="10" hidden="1">N2O!$G$12</definedName>
    <definedName name="A4_9_7546_1_1XSpaceAXSpace4XSpaceXMinusXSpaceallXSpaceXMinusXSpaceN2OXSpaceXMinusXSpaceCommercial_5_10_REF_REF_XMinus6_Gg_0" localSheetId="9" hidden="1">N2O_CO2eq!$G$12</definedName>
    <definedName name="A4_9_7547_1_1XSpaceAXSpace4XSpaceXMinusXSpaceallXSpaceXMinusXSpaceN2OXSpaceXMinusXSpaceCommercial_5_10_REF_REF_XMinus5_Gg_0" localSheetId="10" hidden="1">N2O!$H$12</definedName>
    <definedName name="A4_9_7547_1_1XSpaceAXSpace4XSpaceXMinusXSpaceallXSpaceXMinusXSpaceN2OXSpaceXMinusXSpaceCommercial_5_10_REF_REF_XMinus5_Gg_0" localSheetId="9" hidden="1">N2O_CO2eq!$H$12</definedName>
    <definedName name="A4_9_7548_1_1XSpaceAXSpace4XSpaceXMinusXSpaceallXSpaceXMinusXSpaceN2OXSpaceXMinusXSpaceCommercial_5_10_REF_REF_XMinus4_Gg_0" localSheetId="10" hidden="1">N2O!$I$12</definedName>
    <definedName name="A4_9_7548_1_1XSpaceAXSpace4XSpaceXMinusXSpaceallXSpaceXMinusXSpaceN2OXSpaceXMinusXSpaceCommercial_5_10_REF_REF_XMinus4_Gg_0" localSheetId="9" hidden="1">N2O_CO2eq!$I$12</definedName>
    <definedName name="A4_9_7549_1_1XSpaceAXSpace4XSpaceXMinusXSpaceallXSpaceXMinusXSpaceN2OXSpaceXMinusXSpaceCommercial_5_10_REF_REF_XMinus3_Gg_0" localSheetId="10" hidden="1">N2O!$J$12</definedName>
    <definedName name="A4_9_7549_1_1XSpaceAXSpace4XSpaceXMinusXSpaceallXSpaceXMinusXSpaceN2OXSpaceXMinusXSpaceCommercial_5_10_REF_REF_XMinus3_Gg_0" localSheetId="9" hidden="1">N2O_CO2eq!$J$12</definedName>
    <definedName name="A4_9_7550_1_1XSpaceAXSpace4XSpaceXMinusXSpaceallXSpaceXMinusXSpaceN2OXSpaceXMinusXSpaceCommercial_5_10_REF_REF_XMinus2_Gg_0" localSheetId="10" hidden="1">N2O!$K$12</definedName>
    <definedName name="A4_9_7550_1_1XSpaceAXSpace4XSpaceXMinusXSpaceallXSpaceXMinusXSpaceN2OXSpaceXMinusXSpaceCommercial_5_10_REF_REF_XMinus2_Gg_0" localSheetId="9" hidden="1">N2O_CO2eq!$K$12</definedName>
    <definedName name="A4_9_7551_1_1XSpaceAXSpace4XSpaceXMinusXSpaceallXSpaceXMinusXSpaceN2OXSpaceXMinusXSpaceCommercial_5_10_REF_REF_XMinus1_Gg_0" localSheetId="10" hidden="1">N2O!$L$12</definedName>
    <definedName name="A4_9_7551_1_1XSpaceAXSpace4XSpaceXMinusXSpaceallXSpaceXMinusXSpaceN2OXSpaceXMinusXSpaceCommercial_5_10_REF_REF_XMinus1_Gg_0" localSheetId="9" hidden="1">N2O_CO2eq!$L$12</definedName>
    <definedName name="A4_9_7552_1_1XSpaceAXSpace4XSpaceXMinusXSpaceallXSpaceXMinusXSpaceN2OXSpaceXMinusXSpaceCommercial_5_10_REF_REF_0_Gg_0" localSheetId="10" hidden="1">N2O!$M$12</definedName>
    <definedName name="A4_9_7552_1_1XSpaceAXSpace4XSpaceXMinusXSpaceallXSpaceXMinusXSpaceN2OXSpaceXMinusXSpaceCommercial_5_10_REF_REF_0_Gg_0" localSheetId="9" hidden="1">N2O_CO2eq!$M$12</definedName>
    <definedName name="A4_9_7553_1_1XSpaceAXSpace4XSpaceXMinusXSpaceallXSpaceXMinusXSpaceN2OXSpaceXMinusXSpaceCommercial_5_10_REF_REF_1_Gg_0" localSheetId="10" hidden="1">N2O!$N$12</definedName>
    <definedName name="A4_9_7553_1_1XSpaceAXSpace4XSpaceXMinusXSpaceallXSpaceXMinusXSpaceN2OXSpaceXMinusXSpaceCommercial_5_10_REF_REF_1_Gg_0" localSheetId="9" hidden="1">N2O_CO2eq!$N$12</definedName>
    <definedName name="A4_9_7554_1_1XSpaceAXSpace4XSpaceXMinusXSpaceallXSpaceXMinusXSpaceN2OXSpaceXMinusXSpaceCommercial_5_10_REF_REF_2_Gg_0" localSheetId="10" hidden="1">N2O!$O$12</definedName>
    <definedName name="A4_9_7554_1_1XSpaceAXSpace4XSpaceXMinusXSpaceallXSpaceXMinusXSpaceN2OXSpaceXMinusXSpaceCommercial_5_10_REF_REF_2_Gg_0" localSheetId="9" hidden="1">N2O_CO2eq!$O$12</definedName>
    <definedName name="A4_9_7555_1_1XSpaceAXSpace4XSpaceXMinusXSpaceallXSpaceXMinusXSpaceN2OXSpaceXMinusXSpaceCommercial_5_10_REF_REF_3_Gg_0" localSheetId="10" hidden="1">N2O!$P$12</definedName>
    <definedName name="A4_9_7555_1_1XSpaceAXSpace4XSpaceXMinusXSpaceallXSpaceXMinusXSpaceN2OXSpaceXMinusXSpaceCommercial_5_10_REF_REF_3_Gg_0" localSheetId="9" hidden="1">N2O_CO2eq!$P$12</definedName>
    <definedName name="A4_9_7556_1_1XSpaceAXSpace4XSpaceXMinusXSpaceallXSpaceXMinusXSpaceN2OXSpaceXMinusXSpaceCommercial_5_10_REF_REF_4_Gg_0" localSheetId="10" hidden="1">N2O!$Q$12</definedName>
    <definedName name="A4_9_7556_1_1XSpaceAXSpace4XSpaceXMinusXSpaceallXSpaceXMinusXSpaceN2OXSpaceXMinusXSpaceCommercial_5_10_REF_REF_4_Gg_0" localSheetId="9" hidden="1">N2O_CO2eq!$Q$12</definedName>
    <definedName name="A4_9_7557_1_1XSpaceAXSpace4XSpaceXMinusXSpaceallXSpaceXMinusXSpaceN2OXSpaceXMinusXSpaceresidential_5_10_REF_REF_XMinus10_Gg_0" localSheetId="10" hidden="1">N2O!$C$13</definedName>
    <definedName name="A4_9_7557_1_1XSpaceAXSpace4XSpaceXMinusXSpaceallXSpaceXMinusXSpaceN2OXSpaceXMinusXSpaceresidential_5_10_REF_REF_XMinus10_Gg_0" localSheetId="9" hidden="1">N2O_CO2eq!$C$13</definedName>
    <definedName name="A4_9_7558_1_1XSpaceAXSpace4XSpaceXMinusXSpaceallXSpaceXMinusXSpaceN2OXSpaceXMinusXSpaceresidential_5_10_REF_REF_XMinus9_Gg_0" localSheetId="10" hidden="1">N2O!$D$13</definedName>
    <definedName name="A4_9_7558_1_1XSpaceAXSpace4XSpaceXMinusXSpaceallXSpaceXMinusXSpaceN2OXSpaceXMinusXSpaceresidential_5_10_REF_REF_XMinus9_Gg_0" localSheetId="9" hidden="1">N2O_CO2eq!$D$13</definedName>
    <definedName name="A4_9_7559_1_1XSpaceAXSpace4XSpaceXMinusXSpaceallXSpaceXMinusXSpaceN2OXSpaceXMinusXSpaceresidential_5_10_REF_REF_XMinus8_Gg_0" localSheetId="10" hidden="1">N2O!$E$13</definedName>
    <definedName name="A4_9_7559_1_1XSpaceAXSpace4XSpaceXMinusXSpaceallXSpaceXMinusXSpaceN2OXSpaceXMinusXSpaceresidential_5_10_REF_REF_XMinus8_Gg_0" localSheetId="9" hidden="1">N2O_CO2eq!$E$13</definedName>
    <definedName name="A4_9_7560_1_1XSpaceAXSpace4XSpaceXMinusXSpaceallXSpaceXMinusXSpaceN2OXSpaceXMinusXSpaceresidential_5_10_REF_REF_XMinus7_Gg_0" localSheetId="10" hidden="1">N2O!$F$13</definedName>
    <definedName name="A4_9_7560_1_1XSpaceAXSpace4XSpaceXMinusXSpaceallXSpaceXMinusXSpaceN2OXSpaceXMinusXSpaceresidential_5_10_REF_REF_XMinus7_Gg_0" localSheetId="9" hidden="1">N2O_CO2eq!$F$13</definedName>
    <definedName name="A4_9_7561_1_1XSpaceAXSpace4XSpaceXMinusXSpaceallXSpaceXMinusXSpaceN2OXSpaceXMinusXSpaceresidential_5_10_REF_REF_XMinus6_Gg_0" localSheetId="10" hidden="1">N2O!$G$13</definedName>
    <definedName name="A4_9_7561_1_1XSpaceAXSpace4XSpaceXMinusXSpaceallXSpaceXMinusXSpaceN2OXSpaceXMinusXSpaceresidential_5_10_REF_REF_XMinus6_Gg_0" localSheetId="9" hidden="1">N2O_CO2eq!$G$13</definedName>
    <definedName name="A4_9_7562_1_1XSpaceAXSpace4XSpaceXMinusXSpaceallXSpaceXMinusXSpaceN2OXSpaceXMinusXSpaceresidential_5_10_REF_REF_XMinus5_Gg_0" localSheetId="10" hidden="1">N2O!$H$13</definedName>
    <definedName name="A4_9_7562_1_1XSpaceAXSpace4XSpaceXMinusXSpaceallXSpaceXMinusXSpaceN2OXSpaceXMinusXSpaceresidential_5_10_REF_REF_XMinus5_Gg_0" localSheetId="9" hidden="1">N2O_CO2eq!$H$13</definedName>
    <definedName name="A4_9_7563_1_1XSpaceAXSpace4XSpaceXMinusXSpaceallXSpaceXMinusXSpaceN2OXSpaceXMinusXSpaceresidential_5_10_REF_REF_XMinus4_Gg_0" localSheetId="10" hidden="1">N2O!$I$13</definedName>
    <definedName name="A4_9_7563_1_1XSpaceAXSpace4XSpaceXMinusXSpaceallXSpaceXMinusXSpaceN2OXSpaceXMinusXSpaceresidential_5_10_REF_REF_XMinus4_Gg_0" localSheetId="9" hidden="1">N2O_CO2eq!$I$13</definedName>
    <definedName name="A4_9_7564_1_1XSpaceAXSpace4XSpaceXMinusXSpaceallXSpaceXMinusXSpaceN2OXSpaceXMinusXSpaceresidential_5_10_REF_REF_XMinus3_Gg_0" localSheetId="10" hidden="1">N2O!$J$13</definedName>
    <definedName name="A4_9_7564_1_1XSpaceAXSpace4XSpaceXMinusXSpaceallXSpaceXMinusXSpaceN2OXSpaceXMinusXSpaceresidential_5_10_REF_REF_XMinus3_Gg_0" localSheetId="9" hidden="1">N2O_CO2eq!$J$13</definedName>
    <definedName name="A4_9_7565_1_1XSpaceAXSpace4XSpaceXMinusXSpaceallXSpaceXMinusXSpaceN2OXSpaceXMinusXSpaceresidential_5_10_REF_REF_XMinus2_Gg_0" localSheetId="10" hidden="1">N2O!$K$13</definedName>
    <definedName name="A4_9_7565_1_1XSpaceAXSpace4XSpaceXMinusXSpaceallXSpaceXMinusXSpaceN2OXSpaceXMinusXSpaceresidential_5_10_REF_REF_XMinus2_Gg_0" localSheetId="9" hidden="1">N2O_CO2eq!$K$13</definedName>
    <definedName name="A4_9_7566_1_1XSpaceAXSpace4XSpaceXMinusXSpaceallXSpaceXMinusXSpaceN2OXSpaceXMinusXSpaceresidential_5_10_REF_REF_XMinus1_Gg_0" localSheetId="10" hidden="1">N2O!$L$13</definedName>
    <definedName name="A4_9_7566_1_1XSpaceAXSpace4XSpaceXMinusXSpaceallXSpaceXMinusXSpaceN2OXSpaceXMinusXSpaceresidential_5_10_REF_REF_XMinus1_Gg_0" localSheetId="9" hidden="1">N2O_CO2eq!$L$13</definedName>
    <definedName name="A4_9_7567_1_1XSpaceAXSpace4XSpaceXMinusXSpaceallXSpaceXMinusXSpaceN2OXSpaceXMinusXSpaceresidential_5_10_REF_REF_0_Gg_0" localSheetId="10" hidden="1">N2O!$M$13</definedName>
    <definedName name="A4_9_7567_1_1XSpaceAXSpace4XSpaceXMinusXSpaceallXSpaceXMinusXSpaceN2OXSpaceXMinusXSpaceresidential_5_10_REF_REF_0_Gg_0" localSheetId="9" hidden="1">N2O_CO2eq!$M$13</definedName>
    <definedName name="A4_9_7568_1_1XSpaceAXSpace4XSpaceXMinusXSpaceallXSpaceXMinusXSpaceN2OXSpaceXMinusXSpaceresidential_5_10_REF_REF_1_Gg_0" localSheetId="10" hidden="1">N2O!$N$13</definedName>
    <definedName name="A4_9_7568_1_1XSpaceAXSpace4XSpaceXMinusXSpaceallXSpaceXMinusXSpaceN2OXSpaceXMinusXSpaceresidential_5_10_REF_REF_1_Gg_0" localSheetId="9" hidden="1">N2O_CO2eq!$N$13</definedName>
    <definedName name="A4_9_7569_1_1XSpaceAXSpace4XSpaceXMinusXSpaceallXSpaceXMinusXSpaceN2OXSpaceXMinusXSpaceresidential_5_10_REF_REF_2_Gg_0" localSheetId="10" hidden="1">N2O!$O$13</definedName>
    <definedName name="A4_9_7569_1_1XSpaceAXSpace4XSpaceXMinusXSpaceallXSpaceXMinusXSpaceN2OXSpaceXMinusXSpaceresidential_5_10_REF_REF_2_Gg_0" localSheetId="9" hidden="1">N2O_CO2eq!$O$13</definedName>
    <definedName name="A4_9_7570_1_1XSpaceAXSpace4XSpaceXMinusXSpaceallXSpaceXMinusXSpaceN2OXSpaceXMinusXSpaceresidential_5_10_REF_REF_3_Gg_0" localSheetId="10" hidden="1">N2O!$P$13</definedName>
    <definedName name="A4_9_7570_1_1XSpaceAXSpace4XSpaceXMinusXSpaceallXSpaceXMinusXSpaceN2OXSpaceXMinusXSpaceresidential_5_10_REF_REF_3_Gg_0" localSheetId="9" hidden="1">N2O_CO2eq!$P$13</definedName>
    <definedName name="A4_9_7571_1_1XSpaceAXSpace4XSpaceXMinusXSpaceallXSpaceXMinusXSpaceN2OXSpaceXMinusXSpaceresidential_5_10_REF_REF_4_Gg_0" localSheetId="10" hidden="1">N2O!$Q$13</definedName>
    <definedName name="A4_9_7571_1_1XSpaceAXSpace4XSpaceXMinusXSpaceallXSpaceXMinusXSpaceN2OXSpaceXMinusXSpaceresidential_5_10_REF_REF_4_Gg_0" localSheetId="9" hidden="1">N2O_CO2eq!$Q$13</definedName>
    <definedName name="A4_9_7572_1_1XSpaceAXSpace5XSpaceXMinusXSpaceallXSpaceXMinusN2O_5_10_REF_REF_XMinus10_Gg_0" localSheetId="10" hidden="1">N2O!$C$14</definedName>
    <definedName name="A4_9_7572_1_1XSpaceAXSpace5XSpaceXMinusXSpaceallXSpaceXMinusN2O_5_10_REF_REF_XMinus10_Gg_0" localSheetId="9" hidden="1">N2O_CO2eq!$C$14</definedName>
    <definedName name="A4_9_7573_1_1XSpaceAXSpace5XSpaceXMinusXSpaceallXSpaceXMinusN2O_5_10_REF_REF_XMinus9_Gg_0" localSheetId="10" hidden="1">N2O!$D$14</definedName>
    <definedName name="A4_9_7573_1_1XSpaceAXSpace5XSpaceXMinusXSpaceallXSpaceXMinusN2O_5_10_REF_REF_XMinus9_Gg_0" localSheetId="9" hidden="1">N2O_CO2eq!$D$14</definedName>
    <definedName name="A4_9_7574_1_1XSpaceAXSpace5XSpaceXMinusXSpaceallXSpaceXMinusN2O_5_10_REF_REF_XMinus8_Gg_0" localSheetId="10" hidden="1">N2O!$E$14</definedName>
    <definedName name="A4_9_7574_1_1XSpaceAXSpace5XSpaceXMinusXSpaceallXSpaceXMinusN2O_5_10_REF_REF_XMinus8_Gg_0" localSheetId="9" hidden="1">N2O_CO2eq!$E$14</definedName>
    <definedName name="A4_9_7575_1_1XSpaceAXSpace5XSpaceXMinusXSpaceallXSpaceXMinusN2O_5_10_REF_REF_XMinus7_Gg_0" localSheetId="10" hidden="1">N2O!$F$14</definedName>
    <definedName name="A4_9_7575_1_1XSpaceAXSpace5XSpaceXMinusXSpaceallXSpaceXMinusN2O_5_10_REF_REF_XMinus7_Gg_0" localSheetId="9" hidden="1">N2O_CO2eq!$F$14</definedName>
    <definedName name="A4_9_7576_1_1XSpaceAXSpace5XSpaceXMinusXSpaceallXSpaceXMinusN2O_5_10_REF_REF_XMinus6_Gg_0" localSheetId="10" hidden="1">N2O!$G$14</definedName>
    <definedName name="A4_9_7576_1_1XSpaceAXSpace5XSpaceXMinusXSpaceallXSpaceXMinusN2O_5_10_REF_REF_XMinus6_Gg_0" localSheetId="9" hidden="1">N2O_CO2eq!$G$14</definedName>
    <definedName name="A4_9_7577_1_1XSpaceAXSpace5XSpaceXMinusXSpaceallXSpaceXMinusN2O_5_10_REF_REF_XMinus5_Gg_0" localSheetId="10" hidden="1">N2O!$H$14</definedName>
    <definedName name="A4_9_7577_1_1XSpaceAXSpace5XSpaceXMinusXSpaceallXSpaceXMinusN2O_5_10_REF_REF_XMinus5_Gg_0" localSheetId="9" hidden="1">N2O_CO2eq!$H$14</definedName>
    <definedName name="A4_9_7578_1_1XSpaceAXSpace5XSpaceXMinusXSpaceallXSpaceXMinusN2O_5_10_REF_REF_XMinus4_Gg_0" localSheetId="10" hidden="1">N2O!$I$14</definedName>
    <definedName name="A4_9_7578_1_1XSpaceAXSpace5XSpaceXMinusXSpaceallXSpaceXMinusN2O_5_10_REF_REF_XMinus4_Gg_0" localSheetId="9" hidden="1">N2O_CO2eq!$I$14</definedName>
    <definedName name="A4_9_7579_1_1XSpaceAXSpace5XSpaceXMinusXSpaceallXSpaceXMinusN2O_5_10_REF_REF_XMinus3_Gg_0" localSheetId="10" hidden="1">N2O!$J$14</definedName>
    <definedName name="A4_9_7579_1_1XSpaceAXSpace5XSpaceXMinusXSpaceallXSpaceXMinusN2O_5_10_REF_REF_XMinus3_Gg_0" localSheetId="9" hidden="1">N2O_CO2eq!$J$14</definedName>
    <definedName name="A4_9_7580_1_1XSpaceAXSpace5XSpaceXMinusXSpaceallXSpaceXMinusN2O_5_10_REF_REF_XMinus2_Gg_0" localSheetId="10" hidden="1">N2O!$K$14</definedName>
    <definedName name="A4_9_7580_1_1XSpaceAXSpace5XSpaceXMinusXSpaceallXSpaceXMinusN2O_5_10_REF_REF_XMinus2_Gg_0" localSheetId="9" hidden="1">N2O_CO2eq!$K$14</definedName>
    <definedName name="A4_9_7581_1_1XSpaceAXSpace5XSpaceXMinusXSpaceallXSpaceXMinusN2O_5_10_REF_REF_XMinus1_Gg_0" localSheetId="10" hidden="1">N2O!$L$14</definedName>
    <definedName name="A4_9_7581_1_1XSpaceAXSpace5XSpaceXMinusXSpaceallXSpaceXMinusN2O_5_10_REF_REF_XMinus1_Gg_0" localSheetId="9" hidden="1">N2O_CO2eq!$L$14</definedName>
    <definedName name="A4_9_7582_1_1XSpaceAXSpace5XSpaceXMinusXSpaceallXSpaceXMinusN2O_5_10_REF_REF_0_Gg_0" localSheetId="10" hidden="1">N2O!$M$14</definedName>
    <definedName name="A4_9_7582_1_1XSpaceAXSpace5XSpaceXMinusXSpaceallXSpaceXMinusN2O_5_10_REF_REF_0_Gg_0" localSheetId="9" hidden="1">N2O_CO2eq!$M$14</definedName>
    <definedName name="A4_9_7583_1_1XSpaceAXSpace5XSpaceXMinusXSpaceallXSpaceXMinusN2O_5_10_REF_REF_1_Gg_0" localSheetId="10" hidden="1">N2O!$N$14</definedName>
    <definedName name="A4_9_7583_1_1XSpaceAXSpace5XSpaceXMinusXSpaceallXSpaceXMinusN2O_5_10_REF_REF_1_Gg_0" localSheetId="9" hidden="1">N2O_CO2eq!$N$14</definedName>
    <definedName name="A4_9_7584_1_1XSpaceAXSpace5XSpaceXMinusXSpaceallXSpaceXMinusN2O_5_10_REF_REF_2_Gg_0" localSheetId="10" hidden="1">N2O!$O$14</definedName>
    <definedName name="A4_9_7584_1_1XSpaceAXSpace5XSpaceXMinusXSpaceallXSpaceXMinusN2O_5_10_REF_REF_2_Gg_0" localSheetId="9" hidden="1">N2O_CO2eq!$O$14</definedName>
    <definedName name="A4_9_7585_1_1XSpaceAXSpace5XSpaceXMinusXSpaceallXSpaceXMinusN2O_5_10_REF_REF_3_Gg_0" localSheetId="10" hidden="1">N2O!$P$14</definedName>
    <definedName name="A4_9_7585_1_1XSpaceAXSpace5XSpaceXMinusXSpaceallXSpaceXMinusN2O_5_10_REF_REF_3_Gg_0" localSheetId="9" hidden="1">N2O_CO2eq!$P$14</definedName>
    <definedName name="A4_9_7586_1_1XSpaceAXSpace5XSpaceXMinusXSpaceallXSpaceXMinusN2O_5_10_REF_REF_4_Gg_0" localSheetId="10" hidden="1">N2O!$Q$14</definedName>
    <definedName name="A4_9_7586_1_1XSpaceAXSpace5XSpaceXMinusXSpaceallXSpaceXMinusN2O_5_10_REF_REF_4_Gg_0" localSheetId="9" hidden="1">N2O_CO2eq!$Q$14</definedName>
    <definedName name="A4_9_7587_1_2XSpaceBXSpaceXMinusXSpaceallXSpaceXMinusXSpaceN2O_5_10_REF_REF_XMinus10_Gg_0" localSheetId="10" hidden="1">N2O!$C$20</definedName>
    <definedName name="A4_9_7587_1_2XSpaceBXSpaceXMinusXSpaceallXSpaceXMinusXSpaceN2O_5_10_REF_REF_XMinus10_Gg_0" localSheetId="9" hidden="1">N2O_CO2eq!$C$20</definedName>
    <definedName name="A4_9_7588_1_2XSpaceBXSpaceXMinusXSpaceallXSpaceXMinusXSpaceN2O_5_10_REF_REF_XMinus9_Gg_0" localSheetId="10" hidden="1">N2O!$D$20</definedName>
    <definedName name="A4_9_7588_1_2XSpaceBXSpaceXMinusXSpaceallXSpaceXMinusXSpaceN2O_5_10_REF_REF_XMinus9_Gg_0" localSheetId="9" hidden="1">N2O_CO2eq!$D$20</definedName>
    <definedName name="A4_9_7589_1_2XSpaceBXSpaceXMinusXSpaceallXSpaceXMinusXSpaceN2O_5_10_REF_REF_XMinus8_Gg_0" localSheetId="10" hidden="1">N2O!$E$20</definedName>
    <definedName name="A4_9_7589_1_2XSpaceBXSpaceXMinusXSpaceallXSpaceXMinusXSpaceN2O_5_10_REF_REF_XMinus8_Gg_0" localSheetId="9" hidden="1">N2O_CO2eq!$E$20</definedName>
    <definedName name="A4_9_7590_1_2XSpaceBXSpaceXMinusXSpaceallXSpaceXMinusXSpaceN2O_5_10_REF_REF_XMinus7_Gg_0" localSheetId="10" hidden="1">N2O!$F$20</definedName>
    <definedName name="A4_9_7590_1_2XSpaceBXSpaceXMinusXSpaceallXSpaceXMinusXSpaceN2O_5_10_REF_REF_XMinus7_Gg_0" localSheetId="9" hidden="1">N2O_CO2eq!$F$20</definedName>
    <definedName name="A4_9_7591_1_2XSpaceBXSpaceXMinusXSpaceallXSpaceXMinusXSpaceN2O_5_10_REF_REF_XMinus6_Gg_0" localSheetId="10" hidden="1">N2O!$G$20</definedName>
    <definedName name="A4_9_7591_1_2XSpaceBXSpaceXMinusXSpaceallXSpaceXMinusXSpaceN2O_5_10_REF_REF_XMinus6_Gg_0" localSheetId="9" hidden="1">N2O_CO2eq!$G$20</definedName>
    <definedName name="A4_9_7592_1_2XSpaceBXSpaceXMinusXSpaceallXSpaceXMinusXSpaceN2O_5_10_REF_REF_XMinus5_Gg_0" localSheetId="10" hidden="1">N2O!$H$20</definedName>
    <definedName name="A4_9_7592_1_2XSpaceBXSpaceXMinusXSpaceallXSpaceXMinusXSpaceN2O_5_10_REF_REF_XMinus5_Gg_0" localSheetId="9" hidden="1">N2O_CO2eq!$H$20</definedName>
    <definedName name="A4_9_7593_1_2XSpaceBXSpaceXMinusXSpaceallXSpaceXMinusXSpaceN2O_5_10_REF_REF_XMinus4_Gg_0" localSheetId="10" hidden="1">N2O!$I$20</definedName>
    <definedName name="A4_9_7593_1_2XSpaceBXSpaceXMinusXSpaceallXSpaceXMinusXSpaceN2O_5_10_REF_REF_XMinus4_Gg_0" localSheetId="9" hidden="1">N2O_CO2eq!$I$20</definedName>
    <definedName name="A4_9_7594_1_2XSpaceBXSpaceXMinusXSpaceallXSpaceXMinusXSpaceN2O_5_10_REF_REF_XMinus3_Gg_0" localSheetId="10" hidden="1">N2O!$J$20</definedName>
    <definedName name="A4_9_7594_1_2XSpaceBXSpaceXMinusXSpaceallXSpaceXMinusXSpaceN2O_5_10_REF_REF_XMinus3_Gg_0" localSheetId="9" hidden="1">N2O_CO2eq!$J$20</definedName>
    <definedName name="A4_9_7595_1_2XSpaceBXSpaceXMinusXSpaceallXSpaceXMinusXSpaceN2O_5_10_REF_REF_XMinus2_Gg_0" localSheetId="10" hidden="1">N2O!$K$20</definedName>
    <definedName name="A4_9_7595_1_2XSpaceBXSpaceXMinusXSpaceallXSpaceXMinusXSpaceN2O_5_10_REF_REF_XMinus2_Gg_0" localSheetId="9" hidden="1">N2O_CO2eq!$K$20</definedName>
    <definedName name="A4_9_7596_1_2XSpaceBXSpaceXMinusXSpaceallXSpaceXMinusXSpaceN2O_5_10_REF_REF_XMinus1_Gg_0" localSheetId="10" hidden="1">N2O!$L$20</definedName>
    <definedName name="A4_9_7596_1_2XSpaceBXSpaceXMinusXSpaceallXSpaceXMinusXSpaceN2O_5_10_REF_REF_XMinus1_Gg_0" localSheetId="9" hidden="1">N2O_CO2eq!$L$20</definedName>
    <definedName name="A4_9_7597_1_2XSpaceBXSpaceXMinusXSpaceallXSpaceXMinusXSpaceN2O_5_10_REF_REF_0_Gg_0" localSheetId="10" hidden="1">N2O!$M$20</definedName>
    <definedName name="A4_9_7597_1_2XSpaceBXSpaceXMinusXSpaceallXSpaceXMinusXSpaceN2O_5_10_REF_REF_0_Gg_0" localSheetId="9" hidden="1">N2O_CO2eq!$M$20</definedName>
    <definedName name="A4_9_7598_1_2XSpaceBXSpaceXMinusXSpaceallXSpaceXMinusXSpaceN2O_5_10_REF_REF_1_Gg_0" localSheetId="10" hidden="1">N2O!$N$20</definedName>
    <definedName name="A4_9_7598_1_2XSpaceBXSpaceXMinusXSpaceallXSpaceXMinusXSpaceN2O_5_10_REF_REF_1_Gg_0" localSheetId="9" hidden="1">N2O_CO2eq!$N$20</definedName>
    <definedName name="A4_9_7599_1_2XSpaceBXSpaceXMinusXSpaceallXSpaceXMinusXSpaceN2O_5_10_REF_REF_2_Gg_0" localSheetId="10" hidden="1">N2O!$O$20</definedName>
    <definedName name="A4_9_7599_1_2XSpaceBXSpaceXMinusXSpaceallXSpaceXMinusXSpaceN2O_5_10_REF_REF_2_Gg_0" localSheetId="9" hidden="1">N2O_CO2eq!$O$20</definedName>
    <definedName name="A4_9_7600_1_2XSpaceBXSpaceXMinusXSpaceallXSpaceXMinusXSpaceN2O_5_10_REF_REF_3_Gg_0" localSheetId="10" hidden="1">N2O!$P$20</definedName>
    <definedName name="A4_9_7600_1_2XSpaceBXSpaceXMinusXSpaceallXSpaceXMinusXSpaceN2O_5_10_REF_REF_3_Gg_0" localSheetId="9" hidden="1">N2O_CO2eq!$P$20</definedName>
    <definedName name="A4_9_7601_1_2XSpaceBXSpaceXMinusXSpaceallXSpaceXMinusXSpaceN2O_5_10_REF_REF_4_Gg_0" localSheetId="10" hidden="1">N2O!$Q$20</definedName>
    <definedName name="A4_9_7601_1_2XSpaceBXSpaceXMinusXSpaceallXSpaceXMinusXSpaceN2O_5_10_REF_REF_4_Gg_0" localSheetId="9" hidden="1">N2O_CO2eq!$Q$20</definedName>
    <definedName name="A4_9_7602_1_4XSpaceBXSpaceXMinusXSpaceallXSpaceXMinusXSpaceN20_5_10_REF_REF_XMinus10_Gg_0" localSheetId="10" hidden="1">N2O!$C$28</definedName>
    <definedName name="A4_9_7602_1_4XSpaceBXSpaceXMinusXSpaceallXSpaceXMinusXSpaceN20_5_10_REF_REF_XMinus10_Gg_0" localSheetId="9" hidden="1">N2O_CO2eq!$C$29</definedName>
    <definedName name="A4_9_7603_1_4XSpaceBXSpaceXMinusXSpaceallXSpaceXMinusXSpaceN20_5_10_REF_REF_XMinus9_Gg_0" localSheetId="10" hidden="1">N2O!$D$28</definedName>
    <definedName name="A4_9_7603_1_4XSpaceBXSpaceXMinusXSpaceallXSpaceXMinusXSpaceN20_5_10_REF_REF_XMinus9_Gg_0" localSheetId="9" hidden="1">N2O_CO2eq!$D$29</definedName>
    <definedName name="A4_9_7604_1_4XSpaceBXSpaceXMinusXSpaceallXSpaceXMinusXSpaceN20_5_10_REF_REF_XMinus8_Gg_0" localSheetId="10" hidden="1">N2O!$E$28</definedName>
    <definedName name="A4_9_7604_1_4XSpaceBXSpaceXMinusXSpaceallXSpaceXMinusXSpaceN20_5_10_REF_REF_XMinus8_Gg_0" localSheetId="9" hidden="1">N2O_CO2eq!$E$29</definedName>
    <definedName name="A4_9_7605_1_4XSpaceBXSpaceXMinusXSpaceallXSpaceXMinusXSpaceN20_5_10_REF_REF_XMinus7_Gg_0" localSheetId="10" hidden="1">N2O!$F$28</definedName>
    <definedName name="A4_9_7605_1_4XSpaceBXSpaceXMinusXSpaceallXSpaceXMinusXSpaceN20_5_10_REF_REF_XMinus7_Gg_0" localSheetId="9" hidden="1">N2O_CO2eq!$F$29</definedName>
    <definedName name="A4_9_7606_1_4XSpaceBXSpaceXMinusXSpaceallXSpaceXMinusXSpaceN20_5_10_REF_REF_XMinus6_Gg_0" localSheetId="10" hidden="1">N2O!$G$28</definedName>
    <definedName name="A4_9_7606_1_4XSpaceBXSpaceXMinusXSpaceallXSpaceXMinusXSpaceN20_5_10_REF_REF_XMinus6_Gg_0" localSheetId="9" hidden="1">N2O_CO2eq!$G$29</definedName>
    <definedName name="A4_9_7607_1_4XSpaceBXSpaceXMinusXSpaceallXSpaceXMinusXSpaceN20_5_10_REF_REF_XMinus5_Gg_0" localSheetId="10" hidden="1">N2O!$H$28</definedName>
    <definedName name="A4_9_7607_1_4XSpaceBXSpaceXMinusXSpaceallXSpaceXMinusXSpaceN20_5_10_REF_REF_XMinus5_Gg_0" localSheetId="9" hidden="1">N2O_CO2eq!$H$29</definedName>
    <definedName name="A4_9_7608_1_4XSpaceBXSpaceXMinusXSpaceallXSpaceXMinusXSpaceN20_5_10_REF_REF_XMinus4_Gg_0" localSheetId="10" hidden="1">N2O!$I$28</definedName>
    <definedName name="A4_9_7608_1_4XSpaceBXSpaceXMinusXSpaceallXSpaceXMinusXSpaceN20_5_10_REF_REF_XMinus4_Gg_0" localSheetId="9" hidden="1">N2O_CO2eq!$I$29</definedName>
    <definedName name="A4_9_7609_1_4XSpaceBXSpaceXMinusXSpaceallXSpaceXMinusXSpaceN20_5_10_REF_REF_XMinus3_Gg_0" localSheetId="10" hidden="1">N2O!$J$28</definedName>
    <definedName name="A4_9_7609_1_4XSpaceBXSpaceXMinusXSpaceallXSpaceXMinusXSpaceN20_5_10_REF_REF_XMinus3_Gg_0" localSheetId="9" hidden="1">N2O_CO2eq!$J$29</definedName>
    <definedName name="A4_9_7610_1_4XSpaceBXSpaceXMinusXSpaceallXSpaceXMinusXSpaceN20_5_10_REF_REF_XMinus2_Gg_0" localSheetId="10" hidden="1">N2O!$K$28</definedName>
    <definedName name="A4_9_7610_1_4XSpaceBXSpaceXMinusXSpaceallXSpaceXMinusXSpaceN20_5_10_REF_REF_XMinus2_Gg_0" localSheetId="9" hidden="1">N2O_CO2eq!$K$29</definedName>
    <definedName name="A4_9_7611_1_4XSpaceBXSpaceXMinusXSpaceallXSpaceXMinusXSpaceN20_5_10_REF_REF_XMinus1_Gg_0" localSheetId="10" hidden="1">N2O!$L$28</definedName>
    <definedName name="A4_9_7611_1_4XSpaceBXSpaceXMinusXSpaceallXSpaceXMinusXSpaceN20_5_10_REF_REF_XMinus1_Gg_0" localSheetId="9" hidden="1">N2O_CO2eq!$L$29</definedName>
    <definedName name="A4_9_7612_1_4XSpaceBXSpaceXMinusXSpaceallXSpaceXMinusXSpaceN20_5_10_REF_REF_0_Gg_0" localSheetId="10" hidden="1">N2O!$M$28</definedName>
    <definedName name="A4_9_7612_1_4XSpaceBXSpaceXMinusXSpaceallXSpaceXMinusXSpaceN20_5_10_REF_REF_0_Gg_0" localSheetId="9" hidden="1">N2O_CO2eq!$M$29</definedName>
    <definedName name="A4_9_7613_1_4XSpaceBXSpaceXMinusXSpaceallXSpaceXMinusXSpaceN20_5_10_REF_REF_1_Gg_0" localSheetId="10" hidden="1">N2O!$N$28</definedName>
    <definedName name="A4_9_7613_1_4XSpaceBXSpaceXMinusXSpaceallXSpaceXMinusXSpaceN20_5_10_REF_REF_1_Gg_0" localSheetId="9" hidden="1">N2O_CO2eq!$N$29</definedName>
    <definedName name="A4_9_7614_1_4XSpaceBXSpaceXMinusXSpaceallXSpaceXMinusXSpaceN20_5_10_REF_REF_2_Gg_0" localSheetId="10" hidden="1">N2O!$O$28</definedName>
    <definedName name="A4_9_7614_1_4XSpaceBXSpaceXMinusXSpaceallXSpaceXMinusXSpaceN20_5_10_REF_REF_2_Gg_0" localSheetId="9" hidden="1">N2O_CO2eq!$O$29</definedName>
    <definedName name="A4_9_7615_1_4XSpaceBXSpaceXMinusXSpaceallXSpaceXMinusXSpaceN20_5_10_REF_REF_3_Gg_0" localSheetId="10" hidden="1">N2O!$P$28</definedName>
    <definedName name="A4_9_7615_1_4XSpaceBXSpaceXMinusXSpaceallXSpaceXMinusXSpaceN20_5_10_REF_REF_3_Gg_0" localSheetId="9" hidden="1">N2O_CO2eq!$P$29</definedName>
    <definedName name="A4_9_7616_1_4XSpaceBXSpaceXMinusXSpaceallXSpaceXMinusXSpaceN20_5_10_REF_REF_4_Gg_0" localSheetId="10" hidden="1">N2O!$Q$28</definedName>
    <definedName name="A4_9_7616_1_4XSpaceBXSpaceXMinusXSpaceallXSpaceXMinusXSpaceN20_5_10_REF_REF_4_Gg_0" localSheetId="9" hidden="1">N2O_CO2eq!$Q$29</definedName>
    <definedName name="A4_9_7617_1_4XSpaceDXSpaceXMinusXSpaceallXSpaceXMinusXSpaceN20_5_10_REF_REF_XMinus10_Gg_0" localSheetId="10" hidden="1">N2O!$C$29</definedName>
    <definedName name="A4_9_7617_1_4XSpaceDXSpaceXMinusXSpaceallXSpaceXMinusXSpaceN20_5_10_REF_REF_XMinus10_Gg_0" localSheetId="9" hidden="1">N2O_CO2eq!$C$30</definedName>
    <definedName name="A4_9_7618_1_4XSpaceDXSpaceXMinusXSpaceallXSpaceXMinusXSpaceN20_5_10_REF_REF_XMinus9_Gg_0" localSheetId="10" hidden="1">N2O!$D$29</definedName>
    <definedName name="A4_9_7618_1_4XSpaceDXSpaceXMinusXSpaceallXSpaceXMinusXSpaceN20_5_10_REF_REF_XMinus9_Gg_0" localSheetId="9" hidden="1">N2O_CO2eq!$D$30</definedName>
    <definedName name="A4_9_7619_1_4XSpaceDXSpaceXMinusXSpaceallXSpaceXMinusXSpaceN20_5_10_REF_REF_XMinus8_Gg_0" localSheetId="10" hidden="1">N2O!$E$29</definedName>
    <definedName name="A4_9_7619_1_4XSpaceDXSpaceXMinusXSpaceallXSpaceXMinusXSpaceN20_5_10_REF_REF_XMinus8_Gg_0" localSheetId="9" hidden="1">N2O_CO2eq!$E$30</definedName>
    <definedName name="A4_9_7620_1_4XSpaceDXSpaceXMinusXSpaceallXSpaceXMinusXSpaceN20_5_10_REF_REF_XMinus7_Gg_0" localSheetId="10" hidden="1">N2O!$F$29</definedName>
    <definedName name="A4_9_7620_1_4XSpaceDXSpaceXMinusXSpaceallXSpaceXMinusXSpaceN20_5_10_REF_REF_XMinus7_Gg_0" localSheetId="9" hidden="1">N2O_CO2eq!$F$30</definedName>
    <definedName name="A4_9_7621_1_4XSpaceDXSpaceXMinusXSpaceallXSpaceXMinusXSpaceN20_5_10_REF_REF_XMinus6_Gg_0" localSheetId="10" hidden="1">N2O!$G$29</definedName>
    <definedName name="A4_9_7621_1_4XSpaceDXSpaceXMinusXSpaceallXSpaceXMinusXSpaceN20_5_10_REF_REF_XMinus6_Gg_0" localSheetId="9" hidden="1">N2O_CO2eq!$G$30</definedName>
    <definedName name="A4_9_7622_1_4XSpaceDXSpaceXMinusXSpaceallXSpaceXMinusXSpaceN20_5_10_REF_REF_XMinus5_Gg_0" localSheetId="10" hidden="1">N2O!$H$29</definedName>
    <definedName name="A4_9_7622_1_4XSpaceDXSpaceXMinusXSpaceallXSpaceXMinusXSpaceN20_5_10_REF_REF_XMinus5_Gg_0" localSheetId="9" hidden="1">N2O_CO2eq!$H$30</definedName>
    <definedName name="A4_9_7623_1_4XSpaceDXSpaceXMinusXSpaceallXSpaceXMinusXSpaceN20_5_10_REF_REF_XMinus4_Gg_0" localSheetId="10" hidden="1">N2O!$I$29</definedName>
    <definedName name="A4_9_7623_1_4XSpaceDXSpaceXMinusXSpaceallXSpaceXMinusXSpaceN20_5_10_REF_REF_XMinus4_Gg_0" localSheetId="9" hidden="1">N2O_CO2eq!$I$30</definedName>
    <definedName name="A4_9_7624_1_4XSpaceDXSpaceXMinusXSpaceallXSpaceXMinusXSpaceN20_5_10_REF_REF_XMinus3_Gg_0" localSheetId="10" hidden="1">N2O!$J$29</definedName>
    <definedName name="A4_9_7624_1_4XSpaceDXSpaceXMinusXSpaceallXSpaceXMinusXSpaceN20_5_10_REF_REF_XMinus3_Gg_0" localSheetId="9" hidden="1">N2O_CO2eq!$J$30</definedName>
    <definedName name="A4_9_7625_1_4XSpaceDXSpaceXMinusXSpaceallXSpaceXMinusXSpaceN20_5_10_REF_REF_XMinus2_Gg_0" localSheetId="10" hidden="1">N2O!$K$29</definedName>
    <definedName name="A4_9_7625_1_4XSpaceDXSpaceXMinusXSpaceallXSpaceXMinusXSpaceN20_5_10_REF_REF_XMinus2_Gg_0" localSheetId="9" hidden="1">N2O_CO2eq!$K$30</definedName>
    <definedName name="A4_9_7626_1_4XSpaceDXSpaceXMinusXSpaceallXSpaceXMinusXSpaceN20_5_10_REF_REF_XMinus1_Gg_0" localSheetId="10" hidden="1">N2O!$L$29</definedName>
    <definedName name="A4_9_7626_1_4XSpaceDXSpaceXMinusXSpaceallXSpaceXMinusXSpaceN20_5_10_REF_REF_XMinus1_Gg_0" localSheetId="9" hidden="1">N2O_CO2eq!$L$30</definedName>
    <definedName name="A4_9_7627_1_4XSpaceDXSpaceXMinusXSpaceallXSpaceXMinusXSpaceN20_5_10_REF_REF_0_Gg_0" localSheetId="10" hidden="1">N2O!$M$29</definedName>
    <definedName name="A4_9_7627_1_4XSpaceDXSpaceXMinusXSpaceallXSpaceXMinusXSpaceN20_5_10_REF_REF_0_Gg_0" localSheetId="9" hidden="1">N2O_CO2eq!$M$30</definedName>
    <definedName name="A4_9_7628_1_4XSpaceDXSpaceXMinusXSpaceallXSpaceXMinusXSpaceN20_5_10_REF_REF_1_Gg_0" localSheetId="10" hidden="1">N2O!$N$29</definedName>
    <definedName name="A4_9_7628_1_4XSpaceDXSpaceXMinusXSpaceallXSpaceXMinusXSpaceN20_5_10_REF_REF_1_Gg_0" localSheetId="9" hidden="1">N2O_CO2eq!$N$30</definedName>
    <definedName name="A4_9_7629_1_4XSpaceDXSpaceXMinusXSpaceallXSpaceXMinusXSpaceN20_5_10_REF_REF_2_Gg_0" localSheetId="10" hidden="1">N2O!$O$29</definedName>
    <definedName name="A4_9_7629_1_4XSpaceDXSpaceXMinusXSpaceallXSpaceXMinusXSpaceN20_5_10_REF_REF_2_Gg_0" localSheetId="9" hidden="1">N2O_CO2eq!$O$30</definedName>
    <definedName name="A4_9_7630_1_4XSpaceDXSpaceXMinusXSpaceallXSpaceXMinusXSpaceN20_5_10_REF_REF_3_Gg_0" localSheetId="10" hidden="1">N2O!$P$29</definedName>
    <definedName name="A4_9_7630_1_4XSpaceDXSpaceXMinusXSpaceallXSpaceXMinusXSpaceN20_5_10_REF_REF_3_Gg_0" localSheetId="9" hidden="1">N2O_CO2eq!$P$30</definedName>
    <definedName name="A4_9_7631_1_4XSpaceDXSpaceXMinusXSpaceallXSpaceXMinusXSpaceN20_5_10_REF_REF_4_Gg_0" localSheetId="10" hidden="1">N2O!$Q$29</definedName>
    <definedName name="A4_9_7631_1_4XSpaceDXSpaceXMinusXSpaceallXSpaceXMinusXSpaceN20_5_10_REF_REF_4_Gg_0" localSheetId="9" hidden="1">N2O_CO2eq!$Q$30</definedName>
    <definedName name="A4_9_7647_1_BUXSpaceXMinusXSpaceAVXSpaceXMinusXSpaceallXSpaceXMinusXSpaceN2O_4_10_REF__XMinus10_Gg_0" localSheetId="10" hidden="1">N2O!$C$50</definedName>
    <definedName name="A4_9_7647_1_BUXSpaceXMinusXSpaceAVXSpaceXMinusXSpaceallXSpaceXMinusXSpaceN2O_4_10_REF__XMinus10_Gg_0" localSheetId="9" hidden="1">N2O_CO2eq!$C$50</definedName>
    <definedName name="A4_9_7648_1_BUXSpaceXMinusXSpaceAVXSpaceXMinusXSpaceallXSpaceXMinusXSpaceN2O_4_10_REF__XMinus9_Gg_0" localSheetId="10" hidden="1">N2O!$D$50</definedName>
    <definedName name="A4_9_7648_1_BUXSpaceXMinusXSpaceAVXSpaceXMinusXSpaceallXSpaceXMinusXSpaceN2O_4_10_REF__XMinus9_Gg_0" localSheetId="9" hidden="1">N2O_CO2eq!$D$50</definedName>
    <definedName name="A4_9_7649_1_BUXSpaceXMinusXSpaceAVXSpaceXMinusXSpaceallXSpaceXMinusXSpaceN2O_4_10_REF__XMinus8_Gg_0" localSheetId="10" hidden="1">N2O!$E$50</definedName>
    <definedName name="A4_9_7649_1_BUXSpaceXMinusXSpaceAVXSpaceXMinusXSpaceallXSpaceXMinusXSpaceN2O_4_10_REF__XMinus8_Gg_0" localSheetId="9" hidden="1">N2O_CO2eq!$E$50</definedName>
    <definedName name="A4_9_7650_1_BUXSpaceXMinusXSpaceAVXSpaceXMinusXSpaceallXSpaceXMinusXSpaceN2O_4_10_REF__XMinus7_Gg_0" localSheetId="10" hidden="1">N2O!$F$50</definedName>
    <definedName name="A4_9_7650_1_BUXSpaceXMinusXSpaceAVXSpaceXMinusXSpaceallXSpaceXMinusXSpaceN2O_4_10_REF__XMinus7_Gg_0" localSheetId="9" hidden="1">N2O_CO2eq!$F$50</definedName>
    <definedName name="A4_9_7651_1_BUXSpaceXMinusXSpaceAVXSpaceXMinusXSpaceallXSpaceXMinusXSpaceN2O_4_10_REF__XMinus6_Gg_0" localSheetId="10" hidden="1">N2O!$G$50</definedName>
    <definedName name="A4_9_7651_1_BUXSpaceXMinusXSpaceAVXSpaceXMinusXSpaceallXSpaceXMinusXSpaceN2O_4_10_REF__XMinus6_Gg_0" localSheetId="9" hidden="1">N2O_CO2eq!$G$50</definedName>
    <definedName name="A4_9_7652_1_BUXSpaceXMinusXSpaceAVXSpaceXMinusXSpaceallXSpaceXMinusXSpaceN2O_4_10_REF__XMinus5_Gg_0" localSheetId="10" hidden="1">N2O!$H$50</definedName>
    <definedName name="A4_9_7652_1_BUXSpaceXMinusXSpaceAVXSpaceXMinusXSpaceallXSpaceXMinusXSpaceN2O_4_10_REF__XMinus5_Gg_0" localSheetId="9" hidden="1">N2O_CO2eq!$H$50</definedName>
    <definedName name="A4_9_7653_1_BUXSpaceXMinusXSpaceAVXSpaceXMinusXSpaceallXSpaceXMinusXSpaceN2O_4_10_REF__XMinus4_Gg_0" localSheetId="10" hidden="1">N2O!$I$50</definedName>
    <definedName name="A4_9_7653_1_BUXSpaceXMinusXSpaceAVXSpaceXMinusXSpaceallXSpaceXMinusXSpaceN2O_4_10_REF__XMinus4_Gg_0" localSheetId="9" hidden="1">N2O_CO2eq!$I$50</definedName>
    <definedName name="A4_9_7654_1_BUXSpaceXMinusXSpaceAVXSpaceXMinusXSpaceallXSpaceXMinusXSpaceN2O_4_10_REF__XMinus3_Gg_0" localSheetId="10" hidden="1">N2O!$J$50</definedName>
    <definedName name="A4_9_7654_1_BUXSpaceXMinusXSpaceAVXSpaceXMinusXSpaceallXSpaceXMinusXSpaceN2O_4_10_REF__XMinus3_Gg_0" localSheetId="9" hidden="1">N2O_CO2eq!$J$50</definedName>
    <definedName name="A4_9_7655_1_BUXSpaceXMinusXSpaceAVXSpaceXMinusXSpaceallXSpaceXMinusXSpaceN2O_4_10_REF__XMinus2_Gg_0" localSheetId="10" hidden="1">N2O!$K$50</definedName>
    <definedName name="A4_9_7655_1_BUXSpaceXMinusXSpaceAVXSpaceXMinusXSpaceallXSpaceXMinusXSpaceN2O_4_10_REF__XMinus2_Gg_0" localSheetId="9" hidden="1">N2O_CO2eq!$K$50</definedName>
    <definedName name="A4_9_7656_1_BUXSpaceXMinusXSpaceAVXSpaceXMinusXSpaceallXSpaceXMinusXSpaceN2O_4_10_REF__XMinus1_Gg_0" localSheetId="10" hidden="1">N2O!$L$50</definedName>
    <definedName name="A4_9_7656_1_BUXSpaceXMinusXSpaceAVXSpaceXMinusXSpaceallXSpaceXMinusXSpaceN2O_4_10_REF__XMinus1_Gg_0" localSheetId="9" hidden="1">N2O_CO2eq!$L$50</definedName>
    <definedName name="A4_9_7657_1_BUXSpaceXMinusXSpaceAVXSpaceXMinusXSpaceallXSpaceXMinusXSpaceN2O_4_10_REF__0_Gg_0" localSheetId="10" hidden="1">N2O!$M$50</definedName>
    <definedName name="A4_9_7657_1_BUXSpaceXMinusXSpaceAVXSpaceXMinusXSpaceallXSpaceXMinusXSpaceN2O_4_10_REF__0_Gg_0" localSheetId="9" hidden="1">N2O_CO2eq!$M$50</definedName>
    <definedName name="A4_9_7658_1_BUXSpaceXMinusXSpaceAVXSpaceXMinusXSpaceallXSpaceXMinusXSpaceN2O_4_10_REF__1_Gg_0" localSheetId="10" hidden="1">N2O!$N$50</definedName>
    <definedName name="A4_9_7658_1_BUXSpaceXMinusXSpaceAVXSpaceXMinusXSpaceallXSpaceXMinusXSpaceN2O_4_10_REF__1_Gg_0" localSheetId="9" hidden="1">N2O_CO2eq!$N$50</definedName>
    <definedName name="A4_9_7659_1_BUXSpaceXMinusXSpaceAVXSpaceXMinusXSpaceallXSpaceXMinusXSpaceN2O_4_10_REF__2_Gg_0" localSheetId="10" hidden="1">N2O!$O$50</definedName>
    <definedName name="A4_9_7659_1_BUXSpaceXMinusXSpaceAVXSpaceXMinusXSpaceallXSpaceXMinusXSpaceN2O_4_10_REF__2_Gg_0" localSheetId="9" hidden="1">N2O_CO2eq!$O$50</definedName>
    <definedName name="A4_9_7660_1_BUXSpaceXMinusXSpaceAVXSpaceXMinusXSpaceallXSpaceXMinusXSpaceN2O_4_10_REF__3_Gg_0" localSheetId="10" hidden="1">N2O!$P$50</definedName>
    <definedName name="A4_9_7660_1_BUXSpaceXMinusXSpaceAVXSpaceXMinusXSpaceallXSpaceXMinusXSpaceN2O_4_10_REF__3_Gg_0" localSheetId="9" hidden="1">N2O_CO2eq!$P$50</definedName>
    <definedName name="A4_9_7661_1_BUXSpaceXMinusXSpaceAVXSpaceXMinusXSpaceallXSpaceXMinusXSpaceN2O_4_10_REF__4_Gg_0" localSheetId="10" hidden="1">N2O!$Q$50</definedName>
    <definedName name="A4_9_7661_1_BUXSpaceXMinusXSpaceAVXSpaceXMinusXSpaceallXSpaceXMinusXSpaceN2O_4_10_REF__4_Gg_0" localSheetId="9" hidden="1">N2O_CO2eq!$Q$50</definedName>
    <definedName name="A4_9_7662_1_BUXSpaceXMinusXSpaceMAXSpaceXMinusXSpaceallXSpaceXMinusXSpaceN2O_4_10_REF__XMinus10_Gg_0" localSheetId="10" hidden="1">N2O!$C$51</definedName>
    <definedName name="A4_9_7662_1_BUXSpaceXMinusXSpaceMAXSpaceXMinusXSpaceallXSpaceXMinusXSpaceN2O_4_10_REF__XMinus10_Gg_0" localSheetId="9" hidden="1">N2O_CO2eq!$C$51</definedName>
    <definedName name="A4_9_7663_1_BUXSpaceXMinusXSpaceMAXSpaceXMinusXSpaceallXSpaceXMinusXSpaceN2O_4_10_REF__XMinus9_Gg_0" localSheetId="10" hidden="1">N2O!$D$51</definedName>
    <definedName name="A4_9_7663_1_BUXSpaceXMinusXSpaceMAXSpaceXMinusXSpaceallXSpaceXMinusXSpaceN2O_4_10_REF__XMinus9_Gg_0" localSheetId="9" hidden="1">N2O_CO2eq!$D$51</definedName>
    <definedName name="A4_9_7664_1_BUXSpaceXMinusXSpaceMAXSpaceXMinusXSpaceallXSpaceXMinusXSpaceN2O_4_10_REF__XMinus8_Gg_0" localSheetId="10" hidden="1">N2O!$E$51</definedName>
    <definedName name="A4_9_7664_1_BUXSpaceXMinusXSpaceMAXSpaceXMinusXSpaceallXSpaceXMinusXSpaceN2O_4_10_REF__XMinus8_Gg_0" localSheetId="9" hidden="1">N2O_CO2eq!$E$51</definedName>
    <definedName name="A4_9_7665_1_BUXSpaceXMinusXSpaceMAXSpaceXMinusXSpaceallXSpaceXMinusXSpaceN2O_4_10_REF__XMinus7_Gg_0" localSheetId="10" hidden="1">N2O!$F$51</definedName>
    <definedName name="A4_9_7665_1_BUXSpaceXMinusXSpaceMAXSpaceXMinusXSpaceallXSpaceXMinusXSpaceN2O_4_10_REF__XMinus7_Gg_0" localSheetId="9" hidden="1">N2O_CO2eq!$F$51</definedName>
    <definedName name="A4_9_7666_1_BUXSpaceXMinusXSpaceMAXSpaceXMinusXSpaceallXSpaceXMinusXSpaceN2O_4_10_REF__XMinus6_Gg_0" localSheetId="10" hidden="1">N2O!$G$51</definedName>
    <definedName name="A4_9_7666_1_BUXSpaceXMinusXSpaceMAXSpaceXMinusXSpaceallXSpaceXMinusXSpaceN2O_4_10_REF__XMinus6_Gg_0" localSheetId="9" hidden="1">N2O_CO2eq!$G$51</definedName>
    <definedName name="A4_9_7667_1_BUXSpaceXMinusXSpaceMAXSpaceXMinusXSpaceallXSpaceXMinusXSpaceN2O_4_10_REF__XMinus5_Gg_0" localSheetId="10" hidden="1">N2O!$H$51</definedName>
    <definedName name="A4_9_7667_1_BUXSpaceXMinusXSpaceMAXSpaceXMinusXSpaceallXSpaceXMinusXSpaceN2O_4_10_REF__XMinus5_Gg_0" localSheetId="9" hidden="1">N2O_CO2eq!$H$51</definedName>
    <definedName name="A4_9_7668_1_BUXSpaceXMinusXSpaceMAXSpaceXMinusXSpaceallXSpaceXMinusXSpaceN2O_4_10_REF__XMinus4_Gg_0" localSheetId="10" hidden="1">N2O!$I$51</definedName>
    <definedName name="A4_9_7668_1_BUXSpaceXMinusXSpaceMAXSpaceXMinusXSpaceallXSpaceXMinusXSpaceN2O_4_10_REF__XMinus4_Gg_0" localSheetId="9" hidden="1">N2O_CO2eq!$I$51</definedName>
    <definedName name="A4_9_7669_1_BUXSpaceXMinusXSpaceMAXSpaceXMinusXSpaceallXSpaceXMinusXSpaceN2O_4_10_REF__XMinus3_Gg_0" localSheetId="10" hidden="1">N2O!$J$51</definedName>
    <definedName name="A4_9_7669_1_BUXSpaceXMinusXSpaceMAXSpaceXMinusXSpaceallXSpaceXMinusXSpaceN2O_4_10_REF__XMinus3_Gg_0" localSheetId="9" hidden="1">N2O_CO2eq!$J$51</definedName>
    <definedName name="A4_9_7670_1_BUXSpaceXMinusXSpaceMAXSpaceXMinusXSpaceallXSpaceXMinusXSpaceN2O_4_10_REF__XMinus2_Gg_0" localSheetId="10" hidden="1">N2O!$K$51</definedName>
    <definedName name="A4_9_7670_1_BUXSpaceXMinusXSpaceMAXSpaceXMinusXSpaceallXSpaceXMinusXSpaceN2O_4_10_REF__XMinus2_Gg_0" localSheetId="9" hidden="1">N2O_CO2eq!$K$51</definedName>
    <definedName name="A4_9_7671_1_BUXSpaceXMinusXSpaceMAXSpaceXMinusXSpaceallXSpaceXMinusXSpaceN2O_4_10_REF__XMinus1_Gg_0" localSheetId="10" hidden="1">N2O!$L$51</definedName>
    <definedName name="A4_9_7671_1_BUXSpaceXMinusXSpaceMAXSpaceXMinusXSpaceallXSpaceXMinusXSpaceN2O_4_10_REF__XMinus1_Gg_0" localSheetId="9" hidden="1">N2O_CO2eq!$L$51</definedName>
    <definedName name="A4_9_7672_1_BUXSpaceXMinusXSpaceMAXSpaceXMinusXSpaceallXSpaceXMinusXSpaceN2O_4_10_REF__0_Gg_0" localSheetId="10" hidden="1">N2O!$M$51</definedName>
    <definedName name="A4_9_7672_1_BUXSpaceXMinusXSpaceMAXSpaceXMinusXSpaceallXSpaceXMinusXSpaceN2O_4_10_REF__0_Gg_0" localSheetId="9" hidden="1">N2O_CO2eq!$M$51</definedName>
    <definedName name="A4_9_7673_1_BUXSpaceXMinusXSpaceMAXSpaceXMinusXSpaceallXSpaceXMinusXSpaceN2O_4_10_REF__1_Gg_0" localSheetId="10" hidden="1">N2O!$N$51</definedName>
    <definedName name="A4_9_7673_1_BUXSpaceXMinusXSpaceMAXSpaceXMinusXSpaceallXSpaceXMinusXSpaceN2O_4_10_REF__1_Gg_0" localSheetId="9" hidden="1">N2O_CO2eq!$N$51</definedName>
    <definedName name="A4_9_7674_1_BUXSpaceXMinusXSpaceMAXSpaceXMinusXSpaceallXSpaceXMinusXSpaceN2O_4_10_REF__2_Gg_0" localSheetId="10" hidden="1">N2O!$O$51</definedName>
    <definedName name="A4_9_7674_1_BUXSpaceXMinusXSpaceMAXSpaceXMinusXSpaceallXSpaceXMinusXSpaceN2O_4_10_REF__2_Gg_0" localSheetId="9" hidden="1">N2O_CO2eq!$O$51</definedName>
    <definedName name="A4_9_7675_1_BUXSpaceXMinusXSpaceMAXSpaceXMinusXSpaceallXSpaceXMinusXSpaceN2O_4_10_REF__3_Gg_0" localSheetId="10" hidden="1">N2O!$P$51</definedName>
    <definedName name="A4_9_7675_1_BUXSpaceXMinusXSpaceMAXSpaceXMinusXSpaceallXSpaceXMinusXSpaceN2O_4_10_REF__3_Gg_0" localSheetId="9" hidden="1">N2O_CO2eq!$P$51</definedName>
    <definedName name="A4_9_7676_1_BUXSpaceXMinusXSpaceMAXSpaceXMinusXSpaceallXSpaceXMinusXSpaceN2O_4_10_REF__4_Gg_0" localSheetId="10" hidden="1">N2O!$Q$51</definedName>
    <definedName name="A4_9_7676_1_BUXSpaceXMinusXSpaceMAXSpaceXMinusXSpaceallXSpaceXMinusXSpaceN2O_4_10_REF__4_Gg_0" localSheetId="9" hidden="1">N2O_CO2eq!$Q$51</definedName>
    <definedName name="A4_9_8846_1_3XSpaceXMinusXSpaceallXSpaceXMinusXSpaceN2O_5_10_REF_REF_XMinus10_Gg_0" localSheetId="10" hidden="1">N2O!#REF!</definedName>
    <definedName name="A4_9_8846_1_3XSpaceXMinusXSpaceallXSpaceXMinusXSpaceN2O_5_10_REF_REF_XMinus10_Gg_0" localSheetId="9" hidden="1">N2O_CO2eq!$C$26</definedName>
    <definedName name="A4_9_8847_1_3XSpaceXMinusXSpaceallXSpaceXMinusXSpaceN2O_5_10_REF_REF_XMinus9_Gg_0" localSheetId="10" hidden="1">N2O!#REF!</definedName>
    <definedName name="A4_9_8847_1_3XSpaceXMinusXSpaceallXSpaceXMinusXSpaceN2O_5_10_REF_REF_XMinus9_Gg_0" localSheetId="9" hidden="1">N2O_CO2eq!$D$26</definedName>
    <definedName name="A4_9_8848_1_3XSpaceXMinusXSpaceallXSpaceXMinusXSpaceN2O_5_10_REF_REF_XMinus8_Gg_0" localSheetId="10" hidden="1">N2O!#REF!</definedName>
    <definedName name="A4_9_8848_1_3XSpaceXMinusXSpaceallXSpaceXMinusXSpaceN2O_5_10_REF_REF_XMinus8_Gg_0" localSheetId="9" hidden="1">N2O_CO2eq!$E$26</definedName>
    <definedName name="A4_9_8849_1_3XSpaceXMinusXSpaceallXSpaceXMinusXSpaceN2O_5_10_REF_REF_XMinus7_Gg_0" localSheetId="10" hidden="1">N2O!#REF!</definedName>
    <definedName name="A4_9_8849_1_3XSpaceXMinusXSpaceallXSpaceXMinusXSpaceN2O_5_10_REF_REF_XMinus7_Gg_0" localSheetId="9" hidden="1">N2O_CO2eq!$F$26</definedName>
    <definedName name="A4_9_8850_1_3XSpaceXMinusXSpaceallXSpaceXMinusXSpaceN2O_5_10_REF_REF_XMinus6_Gg_0" localSheetId="10" hidden="1">N2O!#REF!</definedName>
    <definedName name="A4_9_8850_1_3XSpaceXMinusXSpaceallXSpaceXMinusXSpaceN2O_5_10_REF_REF_XMinus6_Gg_0" localSheetId="9" hidden="1">N2O_CO2eq!$G$26</definedName>
    <definedName name="A4_9_8851_1_3XSpaceXMinusXSpaceallXSpaceXMinusXSpaceN2O_5_10_REF_REF_XMinus5_Gg_0" localSheetId="10" hidden="1">N2O!#REF!</definedName>
    <definedName name="A4_9_8851_1_3XSpaceXMinusXSpaceallXSpaceXMinusXSpaceN2O_5_10_REF_REF_XMinus5_Gg_0" localSheetId="9" hidden="1">N2O_CO2eq!$H$26</definedName>
    <definedName name="A4_9_8852_1_3XSpaceXMinusXSpaceallXSpaceXMinusXSpaceN2O_5_10_REF_REF_XMinus4_Gg_0" localSheetId="10" hidden="1">N2O!#REF!</definedName>
    <definedName name="A4_9_8852_1_3XSpaceXMinusXSpaceallXSpaceXMinusXSpaceN2O_5_10_REF_REF_XMinus4_Gg_0" localSheetId="9" hidden="1">N2O_CO2eq!$I$26</definedName>
    <definedName name="A4_9_8853_1_3XSpaceXMinusXSpaceallXSpaceXMinusXSpaceN2O_5_10_REF_REF_XMinus3_Gg_0" localSheetId="10" hidden="1">N2O!#REF!</definedName>
    <definedName name="A4_9_8853_1_3XSpaceXMinusXSpaceallXSpaceXMinusXSpaceN2O_5_10_REF_REF_XMinus3_Gg_0" localSheetId="9" hidden="1">N2O_CO2eq!$J$26</definedName>
    <definedName name="A4_9_8854_1_3XSpaceXMinusXSpaceallXSpaceXMinusXSpaceN2O_5_10_REF_REF_XMinus2_Gg_0" localSheetId="10" hidden="1">N2O!#REF!</definedName>
    <definedName name="A4_9_8854_1_3XSpaceXMinusXSpaceallXSpaceXMinusXSpaceN2O_5_10_REF_REF_XMinus2_Gg_0" localSheetId="9" hidden="1">N2O_CO2eq!$K$26</definedName>
    <definedName name="A4_9_8855_1_3XSpaceXMinusXSpaceallXSpaceXMinusXSpaceN2O_5_10_REF_REF_XMinus1_Gg_0" localSheetId="10" hidden="1">N2O!#REF!</definedName>
    <definedName name="A4_9_8855_1_3XSpaceXMinusXSpaceallXSpaceXMinusXSpaceN2O_5_10_REF_REF_XMinus1_Gg_0" localSheetId="9" hidden="1">N2O_CO2eq!$L$26</definedName>
    <definedName name="A4_9_8856_1_3XSpaceXMinusXSpaceallXSpaceXMinusXSpaceN2O_5_10_REF_REF_0_Gg_0" localSheetId="10" hidden="1">N2O!#REF!</definedName>
    <definedName name="A4_9_8856_1_3XSpaceXMinusXSpaceallXSpaceXMinusXSpaceN2O_5_10_REF_REF_0_Gg_0" localSheetId="9" hidden="1">N2O_CO2eq!$M$26</definedName>
    <definedName name="A4_9_8857_1_3XSpaceXMinusXSpaceallXSpaceXMinusXSpaceN2O_5_10_REF_REF_1_Gg_0" localSheetId="10" hidden="1">N2O!#REF!</definedName>
    <definedName name="A4_9_8857_1_3XSpaceXMinusXSpaceallXSpaceXMinusXSpaceN2O_5_10_REF_REF_1_Gg_0" localSheetId="9" hidden="1">N2O_CO2eq!$N$26</definedName>
    <definedName name="A4_9_8858_1_3XSpaceXMinusXSpaceallXSpaceXMinusXSpaceN2O_5_10_REF_REF_2_Gg_0" localSheetId="10" hidden="1">N2O!#REF!</definedName>
    <definedName name="A4_9_8858_1_3XSpaceXMinusXSpaceallXSpaceXMinusXSpaceN2O_5_10_REF_REF_2_Gg_0" localSheetId="9" hidden="1">N2O_CO2eq!$O$26</definedName>
    <definedName name="A4_9_8859_1_3XSpaceXMinusXSpaceallXSpaceXMinusXSpaceN2O_5_10_REF_REF_3_Gg_0" localSheetId="10" hidden="1">N2O!#REF!</definedName>
    <definedName name="A4_9_8859_1_3XSpaceXMinusXSpaceallXSpaceXMinusXSpaceN2O_5_10_REF_REF_3_Gg_0" localSheetId="9" hidden="1">N2O_CO2eq!$P$26</definedName>
    <definedName name="A4_9_8860_1_3XSpaceXMinusXSpaceallXSpaceXMinusXSpaceN2O_5_10_REF_REF_4_Gg_0" localSheetId="10" hidden="1">N2O!#REF!</definedName>
    <definedName name="A4_9_8860_1_3XSpaceXMinusXSpaceallXSpaceXMinusXSpaceN2O_5_10_REF_REF_4_Gg_0" localSheetId="9" hidden="1">N2O_CO2eq!$Q$26</definedName>
    <definedName name="A4_9_9714_1_1XSpaceAXSpace3XSpaceXMinusXSpaceallXSpaceXMinusXSpaceCO2_5_10_REF_REF_5_Gg_0" localSheetId="6" hidden="1">'CO2'!$R$9</definedName>
    <definedName name="A4_9_9714_1_1XSpaceAXSpace3XSpaceXMinusXSpaceallXSpaceXMinusXSpaceCO2_5_10_REF_REF_5_Gg_0" localSheetId="5" hidden="1">GHG_CO2eq!$R$9</definedName>
    <definedName name="A4_9_9714_1_1XSpaceAXSpace3XSpaceXMinusXSpaceallXSpaceXMinusXSpaceCO2_5_10_REF_REF_5_Gg_0" localSheetId="4" hidden="1">GHG_Fractions!$R$9</definedName>
    <definedName name="A4_9_9715_1_1XSpaceAXSpace3XSpacebXSpaceXMinusXSpaceallXSpaceXMinusXSpaceCO2_5_10_REF_REF_5_Gg_0" localSheetId="6" hidden="1">'CO2'!$R$10</definedName>
    <definedName name="A4_9_9715_1_1XSpaceAXSpace3XSpacebXSpaceXMinusXSpaceallXSpaceXMinusXSpaceCO2_5_10_REF_REF_5_Gg_0" localSheetId="5" hidden="1">GHG_CO2eq!$R$10</definedName>
    <definedName name="A4_9_9715_1_1XSpaceAXSpace3XSpacebXSpaceXMinusXSpaceallXSpaceXMinusXSpaceCO2_5_10_REF_REF_5_Gg_0" localSheetId="4" hidden="1">GHG_Fractions!$R$10</definedName>
    <definedName name="A4_9_9716_1_1XSpaceAXSpace4XSpaceXMinusXSpaceallXSpaceXMinusXSpaceCO2_5_10_REF_REF_5_Gg_0" localSheetId="6" hidden="1">'CO2'!$R$11</definedName>
    <definedName name="A4_9_9716_1_1XSpaceAXSpace4XSpaceXMinusXSpaceallXSpaceXMinusXSpaceCO2_5_10_REF_REF_5_Gg_0" localSheetId="5" hidden="1">GHG_CO2eq!$R$11</definedName>
    <definedName name="A4_9_9716_1_1XSpaceAXSpace4XSpaceXMinusXSpaceallXSpaceXMinusXSpaceCO2_5_10_REF_REF_5_Gg_0" localSheetId="4" hidden="1">GHG_Fractions!$R$11</definedName>
    <definedName name="A4_9_9719_1_1XSpaceAXSpace5XSpaceXMinusXSpaceallXSpaceXMinusXSpaceCO2_5_10_REF_REF_5_Gg_0" localSheetId="6" hidden="1">'CO2'!$R$14</definedName>
    <definedName name="A4_9_9719_1_1XSpaceAXSpace5XSpaceXMinusXSpaceallXSpaceXMinusXSpaceCO2_5_10_REF_REF_5_Gg_0" localSheetId="5" hidden="1">GHG_CO2eq!$R$14</definedName>
    <definedName name="A4_9_9719_1_1XSpaceAXSpace5XSpaceXMinusXSpaceallXSpaceXMinusXSpaceCO2_5_10_REF_REF_5_Gg_0" localSheetId="4" hidden="1">GHG_Fractions!$R$14</definedName>
    <definedName name="A4_9_9720_1_1.B.1XSpaceXMinusXSpaceallXSpaceXMinusXSpaceCO2_5_10_REF_REF_5_Gg_0" localSheetId="6" hidden="1">'CO2'!$R$16</definedName>
    <definedName name="A4_9_9720_1_1.B.1XSpaceXMinusXSpaceallXSpaceXMinusXSpaceCO2_5_10_REF_REF_5_Gg_0" localSheetId="5" hidden="1">GHG_CO2eq!$R$16</definedName>
    <definedName name="A4_9_9720_1_1.B.1XSpaceXMinusXSpaceallXSpaceXMinusXSpaceCO2_5_10_REF_REF_5_Gg_0" localSheetId="4" hidden="1">GHG_Fractions!$R$16</definedName>
    <definedName name="A4_9_9721_1_1.B.2XSpaceXMinusXSpaceallXSpaceXMinusXSpaceCO2_5_10_REF_REF_5_Gg_0" localSheetId="6" hidden="1">'CO2'!$R$17</definedName>
    <definedName name="A4_9_9721_1_1.B.2XSpaceXMinusXSpaceallXSpaceXMinusXSpaceCO2_5_10_REF_REF_5_Gg_0" localSheetId="5" hidden="1">GHG_CO2eq!$R$17</definedName>
    <definedName name="A4_9_9721_1_1.B.2XSpaceXMinusXSpaceallXSpaceXMinusXSpaceCO2_5_10_REF_REF_5_Gg_0" localSheetId="4" hidden="1">GHG_Fractions!$R$17</definedName>
    <definedName name="A4_9_9722_1_2XSpaceAXSpaceXMinusXSpaceallXSpaceXMinusXSpaceCO2_5_10_REF_REF_5_Gg_0" localSheetId="6" hidden="1">'CO2'!$R$19</definedName>
    <definedName name="A4_9_9722_1_2XSpaceAXSpaceXMinusXSpaceallXSpaceXMinusXSpaceCO2_5_10_REF_REF_5_Gg_0" localSheetId="5" hidden="1">GHG_CO2eq!$R$19</definedName>
    <definedName name="A4_9_9722_1_2XSpaceAXSpaceXMinusXSpaceallXSpaceXMinusXSpaceCO2_5_10_REF_REF_5_Gg_0" localSheetId="4" hidden="1">GHG_Fractions!$R$19</definedName>
    <definedName name="A4_9_9723_1_2XSpaceBXSpaceXMinusXSpaceallXSpaceXMinusXSpaceCO2_5_10_REF_REF_5_Gg_0" localSheetId="6" hidden="1">'CO2'!$R$20</definedName>
    <definedName name="A4_9_9723_1_2XSpaceBXSpaceXMinusXSpaceallXSpaceXMinusXSpaceCO2_5_10_REF_REF_5_Gg_0" localSheetId="5" hidden="1">GHG_CO2eq!$R$20</definedName>
    <definedName name="A4_9_9723_1_2XSpaceBXSpaceXMinusXSpaceallXSpaceXMinusXSpaceCO2_5_10_REF_REF_5_Gg_0" localSheetId="4" hidden="1">GHG_Fractions!$R$20</definedName>
    <definedName name="A4_9_9724_1_2XSpaceCXSpaceXMinusXSpaceallXSpaceXMinusXSpaceCO2_5_10_REF_REF_5_Gg_0" localSheetId="6" hidden="1">'CO2'!$R$21</definedName>
    <definedName name="A4_9_9724_1_2XSpaceCXSpaceXMinusXSpaceallXSpaceXMinusXSpaceCO2_5_10_REF_REF_5_Gg_0" localSheetId="5" hidden="1">GHG_CO2eq!$R$21</definedName>
    <definedName name="A4_9_9724_1_2XSpaceCXSpaceXMinusXSpaceallXSpaceXMinusXSpaceCO2_5_10_REF_REF_5_Gg_0" localSheetId="4" hidden="1">GHG_Fractions!$R$21</definedName>
    <definedName name="A4_9_9725_1_1XSpaceAXSpace2XSpaceXMinusXSpaceallXSpaceXMinusXSpaceCO2_5_10_REF_REF_4_Gg_0" localSheetId="6" hidden="1">'CO2'!$Q$8</definedName>
    <definedName name="A4_9_9725_1_1XSpaceAXSpace2XSpaceXMinusXSpaceallXSpaceXMinusXSpaceCO2_5_10_REF_REF_4_Gg_0" localSheetId="5" hidden="1">GHG_CO2eq!$Q$8</definedName>
    <definedName name="A4_9_9725_1_1XSpaceAXSpace2XSpaceXMinusXSpaceallXSpaceXMinusXSpaceCO2_5_10_REF_REF_4_Gg_0" localSheetId="4" hidden="1">GHG_Fractions!$Q$8</definedName>
    <definedName name="A4_9_9726_1_1XSpaceAXSpace3XSpaceXMinusXSpaceallXSpaceXMinusXSpaceCO2_5_10_REF_REF_4_Gg_0" localSheetId="6" hidden="1">'CO2'!$Q$9</definedName>
    <definedName name="A4_9_9726_1_1XSpaceAXSpace3XSpaceXMinusXSpaceallXSpaceXMinusXSpaceCO2_5_10_REF_REF_4_Gg_0" localSheetId="5" hidden="1">GHG_CO2eq!$Q$9</definedName>
    <definedName name="A4_9_9726_1_1XSpaceAXSpace3XSpaceXMinusXSpaceallXSpaceXMinusXSpaceCO2_5_10_REF_REF_4_Gg_0" localSheetId="4" hidden="1">GHG_Fractions!$Q$9</definedName>
    <definedName name="A4_9_9727_1_1XSpaceAXSpace3XSpacebXSpaceXMinusXSpaceallXSpaceXMinusXSpaceCO2_5_10_REF_REF_4_Gg_0" localSheetId="6" hidden="1">'CO2'!$Q$10</definedName>
    <definedName name="A4_9_9727_1_1XSpaceAXSpace3XSpacebXSpaceXMinusXSpaceallXSpaceXMinusXSpaceCO2_5_10_REF_REF_4_Gg_0" localSheetId="5" hidden="1">GHG_CO2eq!$Q$10</definedName>
    <definedName name="A4_9_9727_1_1XSpaceAXSpace3XSpacebXSpaceXMinusXSpaceallXSpaceXMinusXSpaceCO2_5_10_REF_REF_4_Gg_0" localSheetId="4" hidden="1">GHG_Fractions!$Q$10</definedName>
    <definedName name="A4_9_9728_1_1XSpaceAXSpace4XSpaceXMinusXSpaceallXSpaceXMinusXSpaceCO2_5_10_REF_REF_4_Gg_0" localSheetId="6" hidden="1">'CO2'!$Q$11</definedName>
    <definedName name="A4_9_9728_1_1XSpaceAXSpace4XSpaceXMinusXSpaceallXSpaceXMinusXSpaceCO2_5_10_REF_REF_4_Gg_0" localSheetId="5" hidden="1">GHG_CO2eq!$Q$11</definedName>
    <definedName name="A4_9_9728_1_1XSpaceAXSpace4XSpaceXMinusXSpaceallXSpaceXMinusXSpaceCO2_5_10_REF_REF_4_Gg_0" localSheetId="4" hidden="1">GHG_Fractions!$Q$11</definedName>
    <definedName name="A4_9_9729_1_1XSpaceAXSpace4XSpaceXSpaceXMinusXSpaceallXSpaceXMinusXSpaceCO2XSpaceXMinusXSpaceCommercial_5_10_REF_REF_4_Gg_0" localSheetId="6" hidden="1">'CO2'!$Q$12</definedName>
    <definedName name="A4_9_9729_1_1XSpaceAXSpace4XSpaceXSpaceXMinusXSpaceallXSpaceXMinusXSpaceCO2XSpaceXMinusXSpaceCommercial_5_10_REF_REF_4_Gg_0" localSheetId="5" hidden="1">GHG_CO2eq!$Q$12</definedName>
    <definedName name="A4_9_9729_1_1XSpaceAXSpace4XSpaceXSpaceXMinusXSpaceallXSpaceXMinusXSpaceCO2XSpaceXMinusXSpaceCommercial_5_10_REF_REF_4_Gg_0" localSheetId="4" hidden="1">GHG_Fractions!$Q$12</definedName>
    <definedName name="A4_9_9730_1_1XSpaceAXSpace4XSpaceXSpaceXMinusXSpaceallXSpaceXMinusXSpaceCO2XSpaceXMinusXSpaceresidential_5_10_REF_REF_4_Gg_0" localSheetId="6" hidden="1">'CO2'!$Q$13</definedName>
    <definedName name="A4_9_9730_1_1XSpaceAXSpace4XSpaceXSpaceXMinusXSpaceallXSpaceXMinusXSpaceCO2XSpaceXMinusXSpaceresidential_5_10_REF_REF_4_Gg_0" localSheetId="5" hidden="1">GHG_CO2eq!$Q$13</definedName>
    <definedName name="A4_9_9730_1_1XSpaceAXSpace4XSpaceXSpaceXMinusXSpaceallXSpaceXMinusXSpaceCO2XSpaceXMinusXSpaceresidential_5_10_REF_REF_4_Gg_0" localSheetId="4" hidden="1">GHG_Fractions!$Q$13</definedName>
    <definedName name="A4_9_9731_1_1XSpaceAXSpace5XSpaceXMinusXSpaceallXSpaceXMinusXSpaceCO2_5_10_REF_REF_4_Gg_0" localSheetId="6" hidden="1">'CO2'!$Q$14</definedName>
    <definedName name="A4_9_9731_1_1XSpaceAXSpace5XSpaceXMinusXSpaceallXSpaceXMinusXSpaceCO2_5_10_REF_REF_4_Gg_0" localSheetId="5" hidden="1">GHG_CO2eq!$Q$14</definedName>
    <definedName name="A4_9_9731_1_1XSpaceAXSpace5XSpaceXMinusXSpaceallXSpaceXMinusXSpaceCO2_5_10_REF_REF_4_Gg_0" localSheetId="4" hidden="1">GHG_Fractions!$Q$14</definedName>
    <definedName name="A4_9_9734_1_2XSpaceAXSpaceXMinusXSpaceallXSpaceXMinusXSpaceCO2_5_10_REF_REF_4_Gg_0" localSheetId="6" hidden="1">'CO2'!$Q$19</definedName>
    <definedName name="A4_9_9734_1_2XSpaceAXSpaceXMinusXSpaceallXSpaceXMinusXSpaceCO2_5_10_REF_REF_4_Gg_0" localSheetId="5" hidden="1">GHG_CO2eq!$Q$19</definedName>
    <definedName name="A4_9_9734_1_2XSpaceAXSpaceXMinusXSpaceallXSpaceXMinusXSpaceCO2_5_10_REF_REF_4_Gg_0" localSheetId="4" hidden="1">GHG_Fractions!$Q$19</definedName>
    <definedName name="A4_9_9735_1_2XSpaceBXSpaceXMinusXSpaceallXSpaceXMinusXSpaceCO2_5_10_REF_REF_4_Gg_0" localSheetId="6" hidden="1">'CO2'!$Q$20</definedName>
    <definedName name="A4_9_9735_1_2XSpaceBXSpaceXMinusXSpaceallXSpaceXMinusXSpaceCO2_5_10_REF_REF_4_Gg_0" localSheetId="5" hidden="1">GHG_CO2eq!$Q$20</definedName>
    <definedName name="A4_9_9735_1_2XSpaceBXSpaceXMinusXSpaceallXSpaceXMinusXSpaceCO2_5_10_REF_REF_4_Gg_0" localSheetId="4" hidden="1">GHG_Fractions!$Q$20</definedName>
    <definedName name="A4_9_9736_1_2XSpaceCXSpaceXMinusXSpaceallXSpaceXMinusXSpaceCO2_5_10_REF_REF_4_Gg_0" localSheetId="6" hidden="1">'CO2'!$Q$21</definedName>
    <definedName name="A4_9_9736_1_2XSpaceCXSpaceXMinusXSpaceallXSpaceXMinusXSpaceCO2_5_10_REF_REF_4_Gg_0" localSheetId="5" hidden="1">GHG_CO2eq!$Q$21</definedName>
    <definedName name="A4_9_9736_1_2XSpaceCXSpaceXMinusXSpaceallXSpaceXMinusXSpaceCO2_5_10_REF_REF_4_Gg_0" localSheetId="4" hidden="1">GHG_Fractions!$Q$21</definedName>
    <definedName name="A4_9_9737_1_1XSpaceAXSpace2XSpaceXMinusXSpaceallXSpaceXMinusXSpaceCO2_5_10_REF_REF_4_Gg_0" localSheetId="6" hidden="1">'CO2'!$Q$8</definedName>
    <definedName name="A4_9_9737_1_1XSpaceAXSpace2XSpaceXMinusXSpaceallXSpaceXMinusXSpaceCO2_5_10_REF_REF_4_Gg_0" localSheetId="5" hidden="1">GHG_CO2eq!$Q$8</definedName>
    <definedName name="A4_9_9737_1_1XSpaceAXSpace2XSpaceXMinusXSpaceallXSpaceXMinusXSpaceCO2_5_10_REF_REF_4_Gg_0" localSheetId="4" hidden="1">GHG_Fractions!$Q$8</definedName>
    <definedName name="A4_9_9738_1_1XSpaceAXSpace3XSpaceXMinusXSpaceallXSpaceXMinusXSpaceCO2_5_10_REF_REF_4_Gg_0" localSheetId="6" hidden="1">'CO2'!$Q$9</definedName>
    <definedName name="A4_9_9738_1_1XSpaceAXSpace3XSpaceXMinusXSpaceallXSpaceXMinusXSpaceCO2_5_10_REF_REF_4_Gg_0" localSheetId="5" hidden="1">GHG_CO2eq!$Q$9</definedName>
    <definedName name="A4_9_9738_1_1XSpaceAXSpace3XSpaceXMinusXSpaceallXSpaceXMinusXSpaceCO2_5_10_REF_REF_4_Gg_0" localSheetId="4" hidden="1">GHG_Fractions!$Q$9</definedName>
    <definedName name="A4_9_9739_1_1XSpaceAXSpace3XSpacebXSpaceXMinusXSpaceallXSpaceXMinusXSpaceCO2_5_10_REF_REF_4_Gg_0" localSheetId="6" hidden="1">'CO2'!$Q$10</definedName>
    <definedName name="A4_9_9739_1_1XSpaceAXSpace3XSpacebXSpaceXMinusXSpaceallXSpaceXMinusXSpaceCO2_5_10_REF_REF_4_Gg_0" localSheetId="5" hidden="1">GHG_CO2eq!$Q$10</definedName>
    <definedName name="A4_9_9739_1_1XSpaceAXSpace3XSpacebXSpaceXMinusXSpaceallXSpaceXMinusXSpaceCO2_5_10_REF_REF_4_Gg_0" localSheetId="4" hidden="1">GHG_Fractions!$Q$10</definedName>
    <definedName name="A4_9_9740_1_1XSpaceAXSpace4XSpaceXMinusXSpaceallXSpaceXMinusXSpaceCO2_5_10_REF_REF_4_Gg_0" localSheetId="6" hidden="1">'CO2'!$Q$11</definedName>
    <definedName name="A4_9_9740_1_1XSpaceAXSpace4XSpaceXMinusXSpaceallXSpaceXMinusXSpaceCO2_5_10_REF_REF_4_Gg_0" localSheetId="5" hidden="1">GHG_CO2eq!$Q$11</definedName>
    <definedName name="A4_9_9740_1_1XSpaceAXSpace4XSpaceXMinusXSpaceallXSpaceXMinusXSpaceCO2_5_10_REF_REF_4_Gg_0" localSheetId="4" hidden="1">GHG_Fractions!$Q$11</definedName>
    <definedName name="A4_9_9741_1_1XSpaceAXSpace4XSpaceXSpaceXMinusXSpaceallXSpaceXMinusXSpaceCO2XSpaceXMinusXSpaceCommercial_5_10_REF_REF_4_Gg_0" localSheetId="6" hidden="1">'CO2'!$Q$12</definedName>
    <definedName name="A4_9_9741_1_1XSpaceAXSpace4XSpaceXSpaceXMinusXSpaceallXSpaceXMinusXSpaceCO2XSpaceXMinusXSpaceCommercial_5_10_REF_REF_4_Gg_0" localSheetId="5" hidden="1">GHG_CO2eq!$Q$12</definedName>
    <definedName name="A4_9_9741_1_1XSpaceAXSpace4XSpaceXSpaceXMinusXSpaceallXSpaceXMinusXSpaceCO2XSpaceXMinusXSpaceCommercial_5_10_REF_REF_4_Gg_0" localSheetId="4" hidden="1">GHG_Fractions!$Q$12</definedName>
    <definedName name="A4_9_9742_1_1XSpaceAXSpace4XSpaceXSpaceXMinusXSpaceallXSpaceXMinusXSpaceCO2XSpaceXMinusXSpaceresidential_5_10_REF_REF_4_Gg_0" localSheetId="6" hidden="1">'CO2'!$Q$13</definedName>
    <definedName name="A4_9_9742_1_1XSpaceAXSpace4XSpaceXSpaceXMinusXSpaceallXSpaceXMinusXSpaceCO2XSpaceXMinusXSpaceresidential_5_10_REF_REF_4_Gg_0" localSheetId="5" hidden="1">GHG_CO2eq!$Q$13</definedName>
    <definedName name="A4_9_9742_1_1XSpaceAXSpace4XSpaceXSpaceXMinusXSpaceallXSpaceXMinusXSpaceCO2XSpaceXMinusXSpaceresidential_5_10_REF_REF_4_Gg_0" localSheetId="4" hidden="1">GHG_Fractions!$Q$13</definedName>
    <definedName name="A4_9_9743_1_1XSpaceAXSpace5XSpaceXMinusXSpaceallXSpaceXMinusXSpaceCO2_5_10_REF_REF_4_Gg_0" localSheetId="6" hidden="1">'CO2'!$Q$14</definedName>
    <definedName name="A4_9_9743_1_1XSpaceAXSpace5XSpaceXMinusXSpaceallXSpaceXMinusXSpaceCO2_5_10_REF_REF_4_Gg_0" localSheetId="5" hidden="1">GHG_CO2eq!$Q$14</definedName>
    <definedName name="A4_9_9743_1_1XSpaceAXSpace5XSpaceXMinusXSpaceallXSpaceXMinusXSpaceCO2_5_10_REF_REF_4_Gg_0" localSheetId="4" hidden="1">GHG_Fractions!$Q$14</definedName>
    <definedName name="A4_9_9744_1_1.B.1XSpaceXMinusXSpaceallXSpaceXMinusXSpaceCO2_5_10_REF_REF_4_Gg_0" localSheetId="6" hidden="1">'CO2'!$Q$16</definedName>
    <definedName name="A4_9_9744_1_1.B.1XSpaceXMinusXSpaceallXSpaceXMinusXSpaceCO2_5_10_REF_REF_4_Gg_0" localSheetId="5" hidden="1">GHG_CO2eq!$Q$16</definedName>
    <definedName name="A4_9_9744_1_1.B.1XSpaceXMinusXSpaceallXSpaceXMinusXSpaceCO2_5_10_REF_REF_4_Gg_0" localSheetId="4" hidden="1">GHG_Fractions!$Q$16</definedName>
    <definedName name="A4_9_9745_1_1.B.2XSpaceXMinusXSpaceallXSpaceXMinusXSpaceCO2_5_10_REF_REF_4_Gg_0" localSheetId="6" hidden="1">'CO2'!$Q$17</definedName>
    <definedName name="A4_9_9745_1_1.B.2XSpaceXMinusXSpaceallXSpaceXMinusXSpaceCO2_5_10_REF_REF_4_Gg_0" localSheetId="5" hidden="1">GHG_CO2eq!$Q$17</definedName>
    <definedName name="A4_9_9745_1_1.B.2XSpaceXMinusXSpaceallXSpaceXMinusXSpaceCO2_5_10_REF_REF_4_Gg_0" localSheetId="4" hidden="1">GHG_Fractions!$Q$17</definedName>
    <definedName name="A4_9_9746_1_2XSpaceAXSpaceXMinusXSpaceallXSpaceXMinusXSpaceCO2_5_10_REF_REF_4_Gg_0" localSheetId="6" hidden="1">'CO2'!$Q$19</definedName>
    <definedName name="A4_9_9746_1_2XSpaceAXSpaceXMinusXSpaceallXSpaceXMinusXSpaceCO2_5_10_REF_REF_4_Gg_0" localSheetId="5" hidden="1">GHG_CO2eq!$Q$19</definedName>
    <definedName name="A4_9_9746_1_2XSpaceAXSpaceXMinusXSpaceallXSpaceXMinusXSpaceCO2_5_10_REF_REF_4_Gg_0" localSheetId="4" hidden="1">GHG_Fractions!$Q$19</definedName>
    <definedName name="A4_9_9747_1_2XSpaceBXSpaceXMinusXSpaceallXSpaceXMinusXSpaceCO2_5_10_REF_REF_4_Gg_0" localSheetId="6" hidden="1">'CO2'!$Q$20</definedName>
    <definedName name="A4_9_9747_1_2XSpaceBXSpaceXMinusXSpaceallXSpaceXMinusXSpaceCO2_5_10_REF_REF_4_Gg_0" localSheetId="5" hidden="1">GHG_CO2eq!$Q$20</definedName>
    <definedName name="A4_9_9747_1_2XSpaceBXSpaceXMinusXSpaceallXSpaceXMinusXSpaceCO2_5_10_REF_REF_4_Gg_0" localSheetId="4" hidden="1">GHG_Fractions!$Q$20</definedName>
    <definedName name="A4_9_9748_1_2XSpaceCXSpaceXMinusXSpaceallXSpaceXMinusXSpaceCO2_5_10_REF_REF_4_Gg_0" localSheetId="6" hidden="1">'CO2'!$Q$21</definedName>
    <definedName name="A4_9_9748_1_2XSpaceCXSpaceXMinusXSpaceallXSpaceXMinusXSpaceCO2_5_10_REF_REF_4_Gg_0" localSheetId="5" hidden="1">GHG_CO2eq!$Q$21</definedName>
    <definedName name="A4_9_9748_1_2XSpaceCXSpaceXMinusXSpaceallXSpaceXMinusXSpaceCO2_5_10_REF_REF_4_Gg_0" localSheetId="4" hidden="1">GHG_Fractions!$Q$21</definedName>
    <definedName name="A4_9_9749_1_BUXSpaceXMinusXSpaceAVXSpaceXMinusXSpaceallXSpaceXMinusXSpaceCO2_4_10_REF__4_Gg_0" localSheetId="6" hidden="1">'CO2'!$Q$50</definedName>
    <definedName name="A4_9_9749_1_BUXSpaceXMinusXSpaceAVXSpaceXMinusXSpaceallXSpaceXMinusXSpaceCO2_4_10_REF__4_Gg_0" localSheetId="5" hidden="1">GHG_CO2eq!$Q$50</definedName>
    <definedName name="A4_9_9749_1_BUXSpaceXMinusXSpaceAVXSpaceXMinusXSpaceallXSpaceXMinusXSpaceCO2_4_10_REF__4_Gg_0" localSheetId="4" hidden="1">GHG_Fractions!#REF!</definedName>
    <definedName name="A4_9_9750_1_BUXSpaceXMinusXSpaceMAXSpaceXMinusXSpaceallXSpaceXMinusXSpaceCO2_4_10_REF__4_Gg_0" localSheetId="6" hidden="1">'CO2'!$Q$51</definedName>
    <definedName name="A4_9_9750_1_BUXSpaceXMinusXSpaceMAXSpaceXMinusXSpaceallXSpaceXMinusXSpaceCO2_4_10_REF__4_Gg_0" localSheetId="5" hidden="1">GHG_CO2eq!$Q$51</definedName>
    <definedName name="A4_9_9750_1_BUXSpaceXMinusXSpaceMAXSpaceXMinusXSpaceallXSpaceXMinusXSpaceCO2_4_10_REF__4_Gg_0" localSheetId="4" hidden="1">GHG_Fractions!#REF!</definedName>
    <definedName name="A4_9_9751_1_CO2XHBarEmissionXHBarfromXHBarBio_4_10_REF__4_Gg_0" localSheetId="6" hidden="1">'CO2'!$Q$52</definedName>
    <definedName name="A4_9_9751_1_CO2XHBarEmissionXHBarfromXHBarBio_4_10_REF__4_Gg_0" localSheetId="5" hidden="1">GHG_CO2eq!$Q$52</definedName>
    <definedName name="A4_9_9751_1_CO2XHBarEmissionXHBarfromXHBarBio_4_10_REF__4_Gg_0" localSheetId="4" hidden="1">GHG_Fractions!#REF!</definedName>
    <definedName name="A4_9_9786_1_2XSpaceBXSpaceXMinusXSpaceallXSpaceXMinusXSpaceCH4_5_10_REF_REF_5_Gg_0" localSheetId="8" hidden="1">'CH4'!$R$20</definedName>
    <definedName name="A4_9_9786_1_2XSpaceBXSpaceXMinusXSpaceallXSpaceXMinusXSpaceCH4_5_10_REF_REF_5_Gg_0" localSheetId="7" hidden="1">CH4_CO2eq!$R$20</definedName>
    <definedName name="A4_9_9787_1_2XSpaceCXSpaceXMinusXSpaceallXSpaceXMinusXSpaceCH4_5_10_REF_REF_5_Gg_0" localSheetId="8" hidden="1">'CH4'!$R$21</definedName>
    <definedName name="A4_9_9787_1_2XSpaceCXSpaceXMinusXSpaceallXSpaceXMinusXSpaceCH4_5_10_REF_REF_5_Gg_0" localSheetId="7" hidden="1">CH4_CO2eq!$R$21</definedName>
    <definedName name="A4_9_9792_1_1XSpaceAXSpace1XSpaceXMinusXSpaceallXSpaceXMinusXSpaceCH4_5_10_REF_REF_5_Gg_0" localSheetId="8" hidden="1">'CH4'!$R$7</definedName>
    <definedName name="A4_9_9792_1_1XSpaceAXSpace1XSpaceXMinusXSpaceallXSpaceXMinusXSpaceCH4_5_10_REF_REF_5_Gg_0" localSheetId="7" hidden="1">CH4_CO2eq!$R$7</definedName>
    <definedName name="A4_9_9800_1_1XSpaceBXSpace1XSpaceXMinusXSpaceallXSpaceXMinusXSpaceCH4_5_10_REF_REF_5_Gg_0" localSheetId="8" hidden="1">'CH4'!$R$16</definedName>
    <definedName name="A4_9_9800_1_1XSpaceBXSpace1XSpaceXMinusXSpaceallXSpaceXMinusXSpaceCH4_5_10_REF_REF_5_Gg_0" localSheetId="7" hidden="1">CH4_CO2eq!$R$16</definedName>
    <definedName name="A4_9_9801_1_1XSpaceBXSpace2XSpaceXMinusXSpaceallXSpaceXMinusXSpaceCH4_5_10_REF_REF_5_Gg_0" localSheetId="8" hidden="1">'CH4'!$R$17</definedName>
    <definedName name="A4_9_9801_1_1XSpaceBXSpace2XSpaceXMinusXSpaceallXSpaceXMinusXSpaceCH4_5_10_REF_REF_5_Gg_0" localSheetId="7" hidden="1">CH4_CO2eq!$R$17</definedName>
    <definedName name="A4_9_9802_1_2XSpaceBXSpaceXMinusXSpaceallXSpaceXMinusXSpaceCH4_5_10_REF_REF_4_Gg_0" localSheetId="8" hidden="1">'CH4'!$Q$20</definedName>
    <definedName name="A4_9_9802_1_2XSpaceBXSpaceXMinusXSpaceallXSpaceXMinusXSpaceCH4_5_10_REF_REF_4_Gg_0" localSheetId="7" hidden="1">CH4_CO2eq!$Q$20</definedName>
    <definedName name="A4_9_9803_1_2XSpaceCXSpaceXMinusXSpaceallXSpaceXMinusXSpaceCH4_5_10_REF_REF_4_Gg_0" localSheetId="8" hidden="1">'CH4'!$Q$21</definedName>
    <definedName name="A4_9_9803_1_2XSpaceCXSpaceXMinusXSpaceallXSpaceXMinusXSpaceCH4_5_10_REF_REF_4_Gg_0" localSheetId="7" hidden="1">CH4_CO2eq!$Q$21</definedName>
    <definedName name="A4_9_9804_1_4XSpaceDXSpaceXMinusXSpaceallXSpaceXMinusXSpaceCH4XSpaceXMinusXSpaces_5_10_REF_REF_4_Gg_0" localSheetId="8" hidden="1">'CH4'!$Q$31</definedName>
    <definedName name="A4_9_9804_1_4XSpaceDXSpaceXMinusXSpaceallXSpaceXMinusXSpaceCH4XSpaceXMinusXSpaces_5_10_REF_REF_4_Gg_0" localSheetId="7" hidden="1">CH4_CO2eq!$Q$29</definedName>
    <definedName name="A4_9_9805_1_6XSpaceBXSpaceXMinusXSpaceallXSpaceXMinusXSpaceCH4_5_10_REF_REF_4_Gg_0" localSheetId="8" hidden="1">'CH4'!$Q$43</definedName>
    <definedName name="A4_9_9805_1_6XSpaceBXSpaceXMinusXSpaceallXSpaceXMinusXSpaceCH4_5_10_REF_REF_4_Gg_0" localSheetId="7" hidden="1">CH4_CO2eq!$Q$43</definedName>
    <definedName name="A4_9_9806_1_4XSpaceAXSpaceXMinusXSpaceEMXSpaceXMinusXSpaceCH4_5_10_REF_REF_4_Gg_0" localSheetId="8" hidden="1">'CH4'!$Q$27</definedName>
    <definedName name="A4_9_9806_1_4XSpaceAXSpaceXMinusXSpaceEMXSpaceXMinusXSpaceCH4_5_10_REF_REF_4_Gg_0" localSheetId="7" hidden="1">CH4_CO2eq!$Q$27</definedName>
    <definedName name="A4_9_9807_1_4XSpaceBXSpaceXMinusXSpaceallXSpaceXMinusXSpaceCH4_5_10_REF_REF_4_Gg_0" localSheetId="8" hidden="1">'CH4'!$Q$28</definedName>
    <definedName name="A4_9_9807_1_4XSpaceBXSpaceXMinusXSpaceallXSpaceXMinusXSpaceCH4_5_10_REF_REF_4_Gg_0" localSheetId="7" hidden="1">CH4_CO2eq!$Q$28</definedName>
    <definedName name="A4_9_9808_1_1XSpaceAXSpace1XSpaceXMinusXSpaceallXSpaceXMinusXSpaceCH4_5_10_REF_REF_4_Gg_0" localSheetId="8" hidden="1">'CH4'!$Q$7</definedName>
    <definedName name="A4_9_9808_1_1XSpaceAXSpace1XSpaceXMinusXSpaceallXSpaceXMinusXSpaceCH4_5_10_REF_REF_4_Gg_0" localSheetId="7" hidden="1">CH4_CO2eq!$Q$7</definedName>
    <definedName name="A4_9_9809_1_1XSpaceAXSpace2XSpaceXMinusXSpaceallXSpaceXMinusXSpaceCH4_5_10_REF_REF_4_Gg_0" localSheetId="8" hidden="1">'CH4'!$Q$8</definedName>
    <definedName name="A4_9_9809_1_1XSpaceAXSpace2XSpaceXMinusXSpaceallXSpaceXMinusXSpaceCH4_5_10_REF_REF_4_Gg_0" localSheetId="7" hidden="1">CH4_CO2eq!$Q$8</definedName>
    <definedName name="A4_9_9810_1_1XSpaceAXSpace3XSpaceXMinusXSpaceallXSpaceXMinusCH4_5_10_REF_REF_4_Gg_0" localSheetId="8" hidden="1">'CH4'!$Q$9</definedName>
    <definedName name="A4_9_9810_1_1XSpaceAXSpace3XSpaceXMinusXSpaceallXSpaceXMinusCH4_5_10_REF_REF_4_Gg_0" localSheetId="7" hidden="1">CH4_CO2eq!$Q$9</definedName>
    <definedName name="A4_9_9811_1_1XSpaceAXSpace3bXSpaceXMinusXSpaceallXSpaceXMinusXSpaceCH4_5_10_REF_REF_4_Gg_0" localSheetId="8" hidden="1">'CH4'!$Q$10</definedName>
    <definedName name="A4_9_9811_1_1XSpaceAXSpace3bXSpaceXMinusXSpaceallXSpaceXMinusXSpaceCH4_5_10_REF_REF_4_Gg_0" localSheetId="7" hidden="1">CH4_CO2eq!$Q$10</definedName>
    <definedName name="A4_9_9812_1_1XSpaceAXSpace4XSpaceXSpaceXMinusXSpaceallXSpaceXMinusXSpaceCH4_5_10_REF_REF_4_Gg_0" localSheetId="8" hidden="1">'CH4'!$Q$11</definedName>
    <definedName name="A4_9_9812_1_1XSpaceAXSpace4XSpaceXSpaceXMinusXSpaceallXSpaceXMinusXSpaceCH4_5_10_REF_REF_4_Gg_0" localSheetId="7" hidden="1">CH4_CO2eq!$Q$11</definedName>
    <definedName name="A4_9_9813_1_1XSpaceAXSpace4XSpaceXMinusXSpaceallXSpaceXMinusXSpaceCH4XSpaceXMinusXSpaceCommercial_5_10_REF_REF_4_Gg_0" localSheetId="8" hidden="1">'CH4'!$Q$12</definedName>
    <definedName name="A4_9_9813_1_1XSpaceAXSpace4XSpaceXMinusXSpaceallXSpaceXMinusXSpaceCH4XSpaceXMinusXSpaceCommercial_5_10_REF_REF_4_Gg_0" localSheetId="7" hidden="1">CH4_CO2eq!$Q$12</definedName>
    <definedName name="A4_9_9814_1_1XSpaceAXSpace4XSpaceXMinusXSpaceallXSpaceXMinusXSpaceCH4XSpaceXMinusXSpaceresidential_5_10_REF_REF_4_Gg_0" localSheetId="8" hidden="1">'CH4'!$Q$13</definedName>
    <definedName name="A4_9_9814_1_1XSpaceAXSpace4XSpaceXMinusXSpaceallXSpaceXMinusXSpaceCH4XSpaceXMinusXSpaceresidential_5_10_REF_REF_4_Gg_0" localSheetId="7" hidden="1">CH4_CO2eq!$Q$13</definedName>
    <definedName name="A4_9_9815_1_1XSpaceAXSpace5XSpaceXMinusXSpaceallXSpaceXMinusCH4_5_10_REF_REF_4_Gg_0" localSheetId="8" hidden="1">'CH4'!$Q$14</definedName>
    <definedName name="A4_9_9815_1_1XSpaceAXSpace5XSpaceXMinusXSpaceallXSpaceXMinusCH4_5_10_REF_REF_4_Gg_0" localSheetId="7" hidden="1">CH4_CO2eq!$Q$14</definedName>
    <definedName name="A4_9_9816_1_1XSpaceBXSpace1XSpaceXMinusXSpaceallXSpaceXMinusXSpaceCH4_5_10_REF_REF_4_Gg_0" localSheetId="8" hidden="1">'CH4'!$Q$16</definedName>
    <definedName name="A4_9_9816_1_1XSpaceBXSpace1XSpaceXMinusXSpaceallXSpaceXMinusXSpaceCH4_5_10_REF_REF_4_Gg_0" localSheetId="7" hidden="1">CH4_CO2eq!$Q$16</definedName>
    <definedName name="A4_9_9817_1_1XSpaceBXSpace2XSpaceXMinusXSpaceallXSpaceXMinusXSpaceCH4_5_10_REF_REF_4_Gg_0" localSheetId="8" hidden="1">'CH4'!$Q$17</definedName>
    <definedName name="A4_9_9817_1_1XSpaceBXSpace2XSpaceXMinusXSpaceallXSpaceXMinusXSpaceCH4_5_10_REF_REF_4_Gg_0" localSheetId="7" hidden="1">CH4_CO2eq!$Q$17</definedName>
    <definedName name="A4_9_9818_1_1XSpaceAXSpace1XSpaceXMinusXSpaceallXSpaceXMinusXSpaceCH4_5_10_REF_REF_4_Gg_0" localSheetId="8" hidden="1">'CH4'!$Q$7</definedName>
    <definedName name="A4_9_9818_1_1XSpaceAXSpace1XSpaceXMinusXSpaceallXSpaceXMinusXSpaceCH4_5_10_REF_REF_4_Gg_0" localSheetId="7" hidden="1">CH4_CO2eq!$Q$7</definedName>
    <definedName name="A4_9_9819_1_1XSpaceAXSpace2XSpaceXMinusXSpaceallXSpaceXMinusXSpaceCH4_5_10_REF_REF_4_Gg_0" localSheetId="8" hidden="1">'CH4'!$Q$8</definedName>
    <definedName name="A4_9_9819_1_1XSpaceAXSpace2XSpaceXMinusXSpaceallXSpaceXMinusXSpaceCH4_5_10_REF_REF_4_Gg_0" localSheetId="7" hidden="1">CH4_CO2eq!$Q$8</definedName>
    <definedName name="A4_9_9820_1_1XSpaceAXSpace3XSpaceXMinusXSpaceallXSpaceXMinusCH4_5_10_REF_REF_4_Gg_0" localSheetId="8" hidden="1">'CH4'!$Q$9</definedName>
    <definedName name="A4_9_9820_1_1XSpaceAXSpace3XSpaceXMinusXSpaceallXSpaceXMinusCH4_5_10_REF_REF_4_Gg_0" localSheetId="7" hidden="1">CH4_CO2eq!$Q$9</definedName>
    <definedName name="A4_9_9821_1_1XSpaceAXSpace3bXSpaceXMinusXSpaceallXSpaceXMinusXSpaceCH4_5_10_REF_REF_4_Gg_0" localSheetId="8" hidden="1">'CH4'!$Q$10</definedName>
    <definedName name="A4_9_9821_1_1XSpaceAXSpace3bXSpaceXMinusXSpaceallXSpaceXMinusXSpaceCH4_5_10_REF_REF_4_Gg_0" localSheetId="7" hidden="1">CH4_CO2eq!$Q$10</definedName>
    <definedName name="A4_9_9822_1_1XSpaceAXSpace4XSpaceXSpaceXMinusXSpaceallXSpaceXMinusXSpaceCH4_5_10_REF_REF_4_Gg_0" localSheetId="8" hidden="1">'CH4'!$Q$11</definedName>
    <definedName name="A4_9_9822_1_1XSpaceAXSpace4XSpaceXSpaceXMinusXSpaceallXSpaceXMinusXSpaceCH4_5_10_REF_REF_4_Gg_0" localSheetId="7" hidden="1">CH4_CO2eq!$Q$11</definedName>
    <definedName name="A4_9_9823_1_1XSpaceAXSpace4XSpaceXMinusXSpaceallXSpaceXMinusXSpaceCH4XSpaceXMinusXSpaceCommercial_5_10_REF_REF_4_Gg_0" localSheetId="8" hidden="1">'CH4'!$Q$12</definedName>
    <definedName name="A4_9_9823_1_1XSpaceAXSpace4XSpaceXMinusXSpaceallXSpaceXMinusXSpaceCH4XSpaceXMinusXSpaceCommercial_5_10_REF_REF_4_Gg_0" localSheetId="7" hidden="1">CH4_CO2eq!$Q$12</definedName>
    <definedName name="A4_9_9824_1_1XSpaceAXSpace4XSpaceXMinusXSpaceallXSpaceXMinusXSpaceCH4XSpaceXMinusXSpaceresidential_5_10_REF_REF_4_Gg_0" localSheetId="8" hidden="1">'CH4'!$Q$13</definedName>
    <definedName name="A4_9_9824_1_1XSpaceAXSpace4XSpaceXMinusXSpaceallXSpaceXMinusXSpaceCH4XSpaceXMinusXSpaceresidential_5_10_REF_REF_4_Gg_0" localSheetId="7" hidden="1">CH4_CO2eq!$Q$13</definedName>
    <definedName name="A4_9_9825_1_1XSpaceAXSpace5XSpaceXMinusXSpaceallXSpaceXMinusCH4_5_10_REF_REF_4_Gg_0" localSheetId="8" hidden="1">'CH4'!$Q$14</definedName>
    <definedName name="A4_9_9825_1_1XSpaceAXSpace5XSpaceXMinusXSpaceallXSpaceXMinusCH4_5_10_REF_REF_4_Gg_0" localSheetId="7" hidden="1">CH4_CO2eq!$Q$14</definedName>
    <definedName name="A4_9_9826_1_1XSpaceBXSpace1XSpaceXMinusXSpaceallXSpaceXMinusXSpaceCH4_5_10_REF_REF_4_Gg_0" localSheetId="8" hidden="1">'CH4'!$Q$16</definedName>
    <definedName name="A4_9_9826_1_1XSpaceBXSpace1XSpaceXMinusXSpaceallXSpaceXMinusXSpaceCH4_5_10_REF_REF_4_Gg_0" localSheetId="7" hidden="1">CH4_CO2eq!$Q$16</definedName>
    <definedName name="A4_9_9827_1_1XSpaceBXSpace2XSpaceXMinusXSpaceallXSpaceXMinusXSpaceCH4_5_10_REF_REF_4_Gg_0" localSheetId="8" hidden="1">'CH4'!$Q$17</definedName>
    <definedName name="A4_9_9827_1_1XSpaceBXSpace2XSpaceXMinusXSpaceallXSpaceXMinusXSpaceCH4_5_10_REF_REF_4_Gg_0" localSheetId="7" hidden="1">CH4_CO2eq!$Q$17</definedName>
    <definedName name="A4_9_9828_1_2XSpaceBXSpaceXMinusXSpaceallXSpaceXMinusXSpaceCH4_5_10_REF_REF_4_Gg_0" localSheetId="8" hidden="1">'CH4'!$Q$20</definedName>
    <definedName name="A4_9_9828_1_2XSpaceBXSpaceXMinusXSpaceallXSpaceXMinusXSpaceCH4_5_10_REF_REF_4_Gg_0" localSheetId="7" hidden="1">CH4_CO2eq!$Q$20</definedName>
    <definedName name="A4_9_9829_1_2XSpaceCXSpaceXMinusXSpaceallXSpaceXMinusXSpaceCH4_5_10_REF_REF_4_Gg_0" localSheetId="8" hidden="1">'CH4'!$Q$21</definedName>
    <definedName name="A4_9_9829_1_2XSpaceCXSpaceXMinusXSpaceallXSpaceXMinusXSpaceCH4_5_10_REF_REF_4_Gg_0" localSheetId="7" hidden="1">CH4_CO2eq!$Q$21</definedName>
    <definedName name="A4_9_9830_1_4XSpaceAXSpaceXMinusXSpaceEMXSpaceXMinusXSpaceCH4_5_10_REF_REF_4_Gg_0" localSheetId="8" hidden="1">'CH4'!$Q$27</definedName>
    <definedName name="A4_9_9830_1_4XSpaceAXSpaceXMinusXSpaceEMXSpaceXMinusXSpaceCH4_5_10_REF_REF_4_Gg_0" localSheetId="7" hidden="1">CH4_CO2eq!$Q$27</definedName>
    <definedName name="A4_9_9831_1_4XSpaceBXSpaceXMinusXSpaceallXSpaceXMinusXSpaceCH4_5_10_REF_REF_4_Gg_0" localSheetId="8" hidden="1">'CH4'!$Q$28</definedName>
    <definedName name="A4_9_9831_1_4XSpaceBXSpaceXMinusXSpaceallXSpaceXMinusXSpaceCH4_5_10_REF_REF_4_Gg_0" localSheetId="7" hidden="1">CH4_CO2eq!$Q$28</definedName>
    <definedName name="A4_9_9832_1_4XSpaceDXSpaceXMinusXSpaceallXSpaceXMinusXSpaceCH4XSpaceXMinusXSpaces_5_10_REF_REF_4_Gg_0" localSheetId="8" hidden="1">'CH4'!$Q$31</definedName>
    <definedName name="A4_9_9832_1_4XSpaceDXSpaceXMinusXSpaceallXSpaceXMinusXSpaceCH4XSpaceXMinusXSpaces_5_10_REF_REF_4_Gg_0" localSheetId="7" hidden="1">CH4_CO2eq!$Q$29</definedName>
    <definedName name="A4_9_9833_1_6XSpaceBXSpaceXMinusXSpaceallXSpaceXMinusXSpaceCH4_5_10_REF_REF_4_Gg_0" localSheetId="8" hidden="1">'CH4'!$Q$43</definedName>
    <definedName name="A4_9_9833_1_6XSpaceBXSpaceXMinusXSpaceallXSpaceXMinusXSpaceCH4_5_10_REF_REF_4_Gg_0" localSheetId="7" hidden="1">CH4_CO2eq!$Q$43</definedName>
    <definedName name="A4_9_9834_1_BUXSpaceXMinusXSpaceAVXSpaceXMinusXSpaceallXSpaceXMinusXSpaceCH4_4_10_REF__4_Gg_0" localSheetId="8" hidden="1">'CH4'!$Q$50</definedName>
    <definedName name="A4_9_9834_1_BUXSpaceXMinusXSpaceAVXSpaceXMinusXSpaceallXSpaceXMinusXSpaceCH4_4_10_REF__4_Gg_0" localSheetId="7" hidden="1">CH4_CO2eq!$Q$50</definedName>
    <definedName name="A4_9_9835_1_BUXSpaceXMinusXSpaceMAXSpaceXMinusXSpaceallXSpaceXMinusXSpaceCH4_4_10_REF__4_Gg_0" localSheetId="8" hidden="1">'CH4'!$Q$51</definedName>
    <definedName name="A4_9_9835_1_BUXSpaceXMinusXSpaceMAXSpaceXMinusXSpaceallXSpaceXMinusXSpaceCH4_4_10_REF__4_Gg_0" localSheetId="7" hidden="1">CH4_CO2eq!$Q$51</definedName>
    <definedName name="A4_9_9864_1_2XSpaceBXSpaceXMinusXSpaceallXSpaceXMinusXSpaceN2O_5_10_REF_REF_5_Gg_0" localSheetId="10" hidden="1">N2O!$R$20</definedName>
    <definedName name="A4_9_9864_1_2XSpaceBXSpaceXMinusXSpaceallXSpaceXMinusXSpaceN2O_5_10_REF_REF_5_Gg_0" localSheetId="9" hidden="1">N2O_CO2eq!$R$20</definedName>
    <definedName name="A4_9_9868_1_1XSpaceAXSpace1XSpaceXMinusXSpaceallXSpaceXMinusXSpaceN2O_5_10_REF_REF_5_Gg_0" localSheetId="10" hidden="1">N2O!$R$7</definedName>
    <definedName name="A4_9_9868_1_1XSpaceAXSpace1XSpaceXMinusXSpaceallXSpaceXMinusXSpaceN2O_5_10_REF_REF_5_Gg_0" localSheetId="9" hidden="1">N2O_CO2eq!$R$7</definedName>
    <definedName name="A4_9_9877_1_1XSpaceAXSpace1XSpaceXMinusXSpaceallXSpaceXMinusXSpaceN2O_5_10_REF_REF_4_Gg_0" localSheetId="10" hidden="1">N2O!$Q$7</definedName>
    <definedName name="A4_9_9877_1_1XSpaceAXSpace1XSpaceXMinusXSpaceallXSpaceXMinusXSpaceN2O_5_10_REF_REF_4_Gg_0" localSheetId="9" hidden="1">N2O_CO2eq!$Q$7</definedName>
    <definedName name="A4_9_9878_1_1XSpaceAXSpace2XSpaceXMinusXSpaceallXSpaceXMinusXSpaceN2O_5_10_REF_REF_4_Gg_0" localSheetId="10" hidden="1">N2O!$Q$8</definedName>
    <definedName name="A4_9_9878_1_1XSpaceAXSpace2XSpaceXMinusXSpaceallXSpaceXMinusXSpaceN2O_5_10_REF_REF_4_Gg_0" localSheetId="9" hidden="1">N2O_CO2eq!$Q$8</definedName>
    <definedName name="A4_9_9879_1_1XSpaceAXSpace3XSpaceXMinusXSpaceallXSpaceXMinusXSpaceN2O_5_10_REF_REF_4_Gg_0" localSheetId="10" hidden="1">N2O!$Q$9</definedName>
    <definedName name="A4_9_9879_1_1XSpaceAXSpace3XSpaceXMinusXSpaceallXSpaceXMinusXSpaceN2O_5_10_REF_REF_4_Gg_0" localSheetId="9" hidden="1">N2O_CO2eq!$Q$9</definedName>
    <definedName name="A4_9_9880_1_1XSpaceAXSpace3XSpacebXSpaceXMinusXSpaceallXSpaceXMinusXSpaceN2O_5_10_REF_REF_4_Gg_0" localSheetId="10" hidden="1">N2O!$Q$10</definedName>
    <definedName name="A4_9_9880_1_1XSpaceAXSpace3XSpacebXSpaceXMinusXSpaceallXSpaceXMinusXSpaceN2O_5_10_REF_REF_4_Gg_0" localSheetId="9" hidden="1">N2O_CO2eq!$Q$10</definedName>
    <definedName name="A4_9_9881_1_1XSpaceAXSpace4XSpaceXSpaceXMinusXSpaceallXSpaceXMinusXSpaceN2O_5_10_REF_REF_4_Gg_0" localSheetId="10" hidden="1">N2O!$Q$11</definedName>
    <definedName name="A4_9_9881_1_1XSpaceAXSpace4XSpaceXSpaceXMinusXSpaceallXSpaceXMinusXSpaceN2O_5_10_REF_REF_4_Gg_0" localSheetId="9" hidden="1">N2O_CO2eq!$Q$11</definedName>
    <definedName name="A4_9_9882_1_1XSpaceAXSpace4XSpaceXMinusXSpaceallXSpaceXMinusXSpaceN2OXSpaceXMinusXSpaceCommercial_5_10_REF_REF_4_Gg_0" localSheetId="10" hidden="1">N2O!$Q$12</definedName>
    <definedName name="A4_9_9882_1_1XSpaceAXSpace4XSpaceXMinusXSpaceallXSpaceXMinusXSpaceN2OXSpaceXMinusXSpaceCommercial_5_10_REF_REF_4_Gg_0" localSheetId="9" hidden="1">N2O_CO2eq!$Q$12</definedName>
    <definedName name="A4_9_9883_1_1XSpaceAXSpace4XSpaceXMinusXSpaceallXSpaceXMinusXSpaceN2OXSpaceXMinusXSpaceresidential_5_10_REF_REF_4_Gg_0" localSheetId="10" hidden="1">N2O!$Q$13</definedName>
    <definedName name="A4_9_9883_1_1XSpaceAXSpace4XSpaceXMinusXSpaceallXSpaceXMinusXSpaceN2OXSpaceXMinusXSpaceresidential_5_10_REF_REF_4_Gg_0" localSheetId="9" hidden="1">N2O_CO2eq!$Q$13</definedName>
    <definedName name="A4_9_9884_1_1XSpaceAXSpace5XSpaceXMinusXSpaceallXSpaceXMinusN2O_5_10_REF_REF_4_Gg_0" localSheetId="10" hidden="1">N2O!$Q$14</definedName>
    <definedName name="A4_9_9884_1_1XSpaceAXSpace5XSpaceXMinusXSpaceallXSpaceXMinusN2O_5_10_REF_REF_4_Gg_0" localSheetId="9" hidden="1">N2O_CO2eq!$Q$14</definedName>
    <definedName name="A4_9_9885_1_2XSpaceBXSpaceXMinusXSpaceallXSpaceXMinusXSpaceN2O_5_10_REF_REF_4_Gg_0" localSheetId="10" hidden="1">N2O!$Q$20</definedName>
    <definedName name="A4_9_9885_1_2XSpaceBXSpaceXMinusXSpaceallXSpaceXMinusXSpaceN2O_5_10_REF_REF_4_Gg_0" localSheetId="9" hidden="1">N2O_CO2eq!$Q$20</definedName>
    <definedName name="A4_9_9886_1_3XSpaceXMinusXSpaceallXSpaceXMinusXSpaceN2O_5_10_REF_REF_4_Gg_0" localSheetId="10" hidden="1">N2O!#REF!</definedName>
    <definedName name="A4_9_9886_1_3XSpaceXMinusXSpaceallXSpaceXMinusXSpaceN2O_5_10_REF_REF_4_Gg_0" localSheetId="9" hidden="1">N2O_CO2eq!$Q$26</definedName>
    <definedName name="A4_9_9887_1_4XSpaceBXSpaceXMinusXSpaceallXSpaceXMinusXSpaceN20_5_10_REF_REF_4_Gg_0" localSheetId="10" hidden="1">N2O!$Q$28</definedName>
    <definedName name="A4_9_9887_1_4XSpaceBXSpaceXMinusXSpaceallXSpaceXMinusXSpaceN20_5_10_REF_REF_4_Gg_0" localSheetId="9" hidden="1">N2O_CO2eq!$Q$29</definedName>
    <definedName name="A4_9_9888_1_4XSpaceDXSpaceXMinusXSpaceallXSpaceXMinusXSpaceN20_5_10_REF_REF_4_Gg_0" localSheetId="10" hidden="1">N2O!$Q$29</definedName>
    <definedName name="A4_9_9888_1_4XSpaceDXSpaceXMinusXSpaceallXSpaceXMinusXSpaceN20_5_10_REF_REF_4_Gg_0" localSheetId="9" hidden="1">N2O_CO2eq!$Q$30</definedName>
    <definedName name="A4_9_9890_1_BUXSpaceXMinusXSpaceAVXSpaceXMinusXSpaceallXSpaceXMinusXSpaceN2O_4_10_REF__4_Gg_0" localSheetId="10" hidden="1">N2O!$Q$50</definedName>
    <definedName name="A4_9_9890_1_BUXSpaceXMinusXSpaceAVXSpaceXMinusXSpaceallXSpaceXMinusXSpaceN2O_4_10_REF__4_Gg_0" localSheetId="9" hidden="1">N2O_CO2eq!$Q$50</definedName>
    <definedName name="A4_9_9891_1_BUXSpaceXMinusXSpaceMAXSpaceXMinusXSpaceallXSpaceXMinusXSpaceN2O_4_10_REF__4_Gg_0" localSheetId="10" hidden="1">N2O!$Q$51</definedName>
    <definedName name="A4_9_9891_1_BUXSpaceXMinusXSpaceMAXSpaceXMinusXSpaceallXSpaceXMinusXSpaceN2O_4_10_REF__4_Gg_0" localSheetId="9" hidden="1">N2O_CO2eq!$Q$51</definedName>
    <definedName name="A4_9_9892_1_2XSpaceBXSpaceXMinusXSpaceallXSpaceXMinusXSpaceN2O_5_10_REF_REF_4_Gg_0" localSheetId="10" hidden="1">N2O!$Q$20</definedName>
    <definedName name="A4_9_9892_1_2XSpaceBXSpaceXMinusXSpaceallXSpaceXMinusXSpaceN2O_5_10_REF_REF_4_Gg_0" localSheetId="9" hidden="1">N2O_CO2eq!$Q$20</definedName>
    <definedName name="A4_9_9893_1_4XSpaceBXSpaceXMinusXSpaceallXSpaceXMinusXSpaceN20_5_10_REF_REF_4_Gg_0" localSheetId="10" hidden="1">N2O!$Q$28</definedName>
    <definedName name="A4_9_9893_1_4XSpaceBXSpaceXMinusXSpaceallXSpaceXMinusXSpaceN20_5_10_REF_REF_4_Gg_0" localSheetId="9" hidden="1">N2O_CO2eq!$Q$29</definedName>
    <definedName name="A4_9_9894_1_4XSpaceDXSpaceXMinusXSpaceallXSpaceXMinusXSpaceN20_5_10_REF_REF_4_Gg_0" localSheetId="10" hidden="1">N2O!$Q$29</definedName>
    <definedName name="A4_9_9894_1_4XSpaceDXSpaceXMinusXSpaceallXSpaceXMinusXSpaceN20_5_10_REF_REF_4_Gg_0" localSheetId="9" hidden="1">N2O_CO2eq!$Q$30</definedName>
    <definedName name="A4_9_9896_1_1XSpaceAXSpace1XSpaceXMinusXSpaceallXSpaceXMinusXSpaceN2O_5_10_REF_REF_4_Gg_0" localSheetId="10" hidden="1">N2O!$Q$7</definedName>
    <definedName name="A4_9_9896_1_1XSpaceAXSpace1XSpaceXMinusXSpaceallXSpaceXMinusXSpaceN2O_5_10_REF_REF_4_Gg_0" localSheetId="9" hidden="1">N2O_CO2eq!$Q$7</definedName>
    <definedName name="A4_9_9897_1_1XSpaceAXSpace2XSpaceXMinusXSpaceallXSpaceXMinusXSpaceN2O_5_10_REF_REF_4_Gg_0" localSheetId="10" hidden="1">N2O!$Q$8</definedName>
    <definedName name="A4_9_9897_1_1XSpaceAXSpace2XSpaceXMinusXSpaceallXSpaceXMinusXSpaceN2O_5_10_REF_REF_4_Gg_0" localSheetId="9" hidden="1">N2O_CO2eq!$Q$8</definedName>
    <definedName name="A4_9_9898_1_1XSpaceAXSpace3XSpaceXMinusXSpaceallXSpaceXMinusXSpaceN2O_5_10_REF_REF_4_Gg_0" localSheetId="10" hidden="1">N2O!$Q$9</definedName>
    <definedName name="A4_9_9898_1_1XSpaceAXSpace3XSpaceXMinusXSpaceallXSpaceXMinusXSpaceN2O_5_10_REF_REF_4_Gg_0" localSheetId="9" hidden="1">N2O_CO2eq!$Q$9</definedName>
    <definedName name="A4_9_9899_1_1XSpaceAXSpace3XSpacebXSpaceXMinusXSpaceallXSpaceXMinusXSpaceN2O_5_10_REF_REF_4_Gg_0" localSheetId="10" hidden="1">N2O!$Q$10</definedName>
    <definedName name="A4_9_9899_1_1XSpaceAXSpace3XSpacebXSpaceXMinusXSpaceallXSpaceXMinusXSpaceN2O_5_10_REF_REF_4_Gg_0" localSheetId="9" hidden="1">N2O_CO2eq!$Q$10</definedName>
    <definedName name="A4_9_9900_1_1XSpaceAXSpace4XSpaceXSpaceXMinusXSpaceallXSpaceXMinusXSpaceN2O_5_10_REF_REF_4_Gg_0" localSheetId="10" hidden="1">N2O!$Q$11</definedName>
    <definedName name="A4_9_9900_1_1XSpaceAXSpace4XSpaceXSpaceXMinusXSpaceallXSpaceXMinusXSpaceN2O_5_10_REF_REF_4_Gg_0" localSheetId="9" hidden="1">N2O_CO2eq!$Q$11</definedName>
    <definedName name="A4_9_9901_1_1XSpaceAXSpace4XSpaceXMinusXSpaceallXSpaceXMinusXSpaceN2OXSpaceXMinusXSpaceCommercial_5_10_REF_REF_4_Gg_0" localSheetId="10" hidden="1">N2O!$Q$12</definedName>
    <definedName name="A4_9_9901_1_1XSpaceAXSpace4XSpaceXMinusXSpaceallXSpaceXMinusXSpaceN2OXSpaceXMinusXSpaceCommercial_5_10_REF_REF_4_Gg_0" localSheetId="9" hidden="1">N2O_CO2eq!$Q$12</definedName>
    <definedName name="A4_9_9902_1_1XSpaceAXSpace4XSpaceXMinusXSpaceallXSpaceXMinusXSpaceN2OXSpaceXMinusXSpaceresidential_5_10_REF_REF_4_Gg_0" localSheetId="10" hidden="1">N2O!$Q$13</definedName>
    <definedName name="A4_9_9902_1_1XSpaceAXSpace4XSpaceXMinusXSpaceallXSpaceXMinusXSpaceN2OXSpaceXMinusXSpaceresidential_5_10_REF_REF_4_Gg_0" localSheetId="9" hidden="1">N2O_CO2eq!$Q$13</definedName>
    <definedName name="A4_9_9903_1_1XSpaceAXSpace5XSpaceXMinusXSpaceallXSpaceXMinusN2O_5_10_REF_REF_4_Gg_0" localSheetId="10" hidden="1">N2O!$Q$14</definedName>
    <definedName name="A4_9_9903_1_1XSpaceAXSpace5XSpaceXMinusXSpaceallXSpaceXMinusN2O_5_10_REF_REF_4_Gg_0" localSheetId="9" hidden="1">N2O_CO2eq!$Q$14</definedName>
    <definedName name="A4_9_9904_1_3XSpaceXMinusXSpaceallXSpaceXMinusXSpaceN2O_5_10_REF_REF_4_Gg_0" localSheetId="10" hidden="1">N2O!#REF!</definedName>
    <definedName name="A4_9_9904_1_3XSpaceXMinusXSpaceallXSpaceXMinusXSpaceN2O_5_10_REF_REF_4_Gg_0" localSheetId="9" hidden="1">N2O_CO2eq!$Q$26</definedName>
    <definedName name="Beschriftung">OFFSET([1]Daten!$B$10,0,0,COUNTA([1]Daten!$B$10:$B$24),-1)</definedName>
    <definedName name="Beschriftung2" localSheetId="1">OFFSET(#REF!,0,0,COUNTA(#REF!),-1)</definedName>
    <definedName name="Beschriftung2" localSheetId="14">OFFSET(#REF!,0,0,COUNTA(#REF!),-1)</definedName>
    <definedName name="Beschriftung2">OFFSET(#REF!,0,0,COUNTA(#REF!),-1)</definedName>
    <definedName name="CRF_CountryName">[2]Sheet1!$C$4</definedName>
    <definedName name="CRF_InventoryYear">[2]Sheet1!$C$6</definedName>
    <definedName name="CRF_Submission">[2]Sheet1!$C$30</definedName>
    <definedName name="CRF_Table10s5_Main1">#REF!</definedName>
    <definedName name="CRF_Table10s5_Main2">#REF!</definedName>
    <definedName name="CRF_Table3.A_D_Doc">'[2]Table3.A-D'!#REF!</definedName>
    <definedName name="Daten01">OFFSET([1]Daten!$C$10,0,0,COUNTA([1]Daten!$C$10:$C$24),-1)</definedName>
    <definedName name="Daten02">OFFSET([1]Daten!$D$10,0,0,COUNTA([1]Daten!$D$10:$D$24),-1)</definedName>
    <definedName name="Daten03">OFFSET([1]Daten!$E$10,0,0,COUNTA([1]Daten!$E$10:$E$24),-1)</definedName>
    <definedName name="Daten04">OFFSET([1]Daten!$F$10,0,0,COUNTA([1]Daten!$F$10:$F$24),-1)</definedName>
    <definedName name="Daten05">OFFSET([1]Daten!$G$10,0,0,COUNTA([1]Daten!$G$10:$G$24),-1)</definedName>
    <definedName name="Daten06">OFFSET([1]Daten!$H$10,0,0,COUNTA([1]Daten!$H$10:$H$24),-1)</definedName>
    <definedName name="Daten07">OFFSET([1]Daten!$I$10,0,0,COUNTA([1]Daten!$I$10:$I$24),-1)</definedName>
    <definedName name="Daten08">OFFSET([1]Daten!$J$10,0,0,COUNTA([1]Daten!$J$10:$J$24),-1)</definedName>
    <definedName name="Daten09">OFFSET([1]Daten!$K$10,0,0,COUNTA([1]Daten!$K$10:$K$24),-1)</definedName>
    <definedName name="Daten10">OFFSET([1]Daten!$L$10,0,0,COUNTA([1]Daten!$L$10:$L$24),-1)</definedName>
    <definedName name="_xlnm.Print_Area" localSheetId="1">Anmerkungen_Notes!$A$1:$D$52</definedName>
    <definedName name="_xlnm.Print_Area" localSheetId="8">'CH4'!$A$1:$AB$53</definedName>
    <definedName name="_xlnm.Print_Area" localSheetId="7">CH4_CO2eq!$A$1:$AB$53</definedName>
    <definedName name="_xlnm.Print_Area" localSheetId="6">'CO2'!$A$1:$AB$53</definedName>
    <definedName name="_xlnm.Print_Area" localSheetId="0">Deckblatt_Cover!$A$1:$C$28</definedName>
    <definedName name="_xlnm.Print_Area" localSheetId="5">GHG_CO2eq!$A$1:$AB$53</definedName>
    <definedName name="_xlnm.Print_Area" localSheetId="4">GHG_Fractions!$A$1:$AB$45</definedName>
    <definedName name="_xlnm.Print_Area" localSheetId="3">GHG_Summary!$A$1:$AB$43</definedName>
    <definedName name="_xlnm.Print_Area" localSheetId="11">HFC_CO2eq!$A$1:$AB$53</definedName>
    <definedName name="_xlnm.Print_Area" localSheetId="10">N2O!$A$1:$AB$53</definedName>
    <definedName name="_xlnm.Print_Area" localSheetId="9">N2O_CO2eq!$A$1:$AB$53</definedName>
    <definedName name="_xlnm.Print_Area" localSheetId="14">NF3_CO2eq!$A$1:$AB$53</definedName>
    <definedName name="_xlnm.Print_Area" localSheetId="12">PFC_CO2eq!$A$1:$AB$53</definedName>
    <definedName name="_xlnm.Print_Area" localSheetId="13">SF6_CO2eq!$A$1:$AB$53</definedName>
    <definedName name="_xlnm.Print_Area" localSheetId="2">Trend_Summary!$A$1:$AB$42</definedName>
    <definedName name="_xlnm.Print_Titles" localSheetId="8">'CH4'!$A:$A,'CH4'!$1:$3</definedName>
    <definedName name="_xlnm.Print_Titles" localSheetId="7">CH4_CO2eq!$A:$A,CH4_CO2eq!$1:$3</definedName>
    <definedName name="_xlnm.Print_Titles" localSheetId="6">'CO2'!$A:$A,'CO2'!$1:$3</definedName>
    <definedName name="_xlnm.Print_Titles" localSheetId="5">GHG_CO2eq!$A:$A,GHG_CO2eq!$1:$3</definedName>
    <definedName name="_xlnm.Print_Titles" localSheetId="4">GHG_Fractions!$A:$A,GHG_Fractions!$1:$3</definedName>
    <definedName name="_xlnm.Print_Titles" localSheetId="11">HFC_CO2eq!$A:$A,HFC_CO2eq!$1:$3</definedName>
    <definedName name="_xlnm.Print_Titles" localSheetId="10">N2O!$A:$A,N2O!$1:$3</definedName>
    <definedName name="_xlnm.Print_Titles" localSheetId="9">N2O_CO2eq!$A:$A,N2O_CO2eq!$1:$3</definedName>
    <definedName name="_xlnm.Print_Titles" localSheetId="14">NF3_CO2eq!$A:$A,NF3_CO2eq!$1:$3</definedName>
    <definedName name="_xlnm.Print_Titles" localSheetId="12">PFC_CO2eq!$A:$A,PFC_CO2eq!$1:$3</definedName>
    <definedName name="_xlnm.Print_Titles" localSheetId="13">SF6_CO2eq!$A:$A,SF6_CO2eq!$1:$3</definedName>
    <definedName name="Titel_de">Deckblatt_Cover!$B$4</definedName>
    <definedName name="Titel_en">Deckblatt_Cover!$B$7</definedName>
  </definedNames>
  <calcPr calcId="152511" calcMode="manual"/>
</workbook>
</file>

<file path=xl/sharedStrings.xml><?xml version="1.0" encoding="utf-8"?>
<sst xmlns="http://schemas.openxmlformats.org/spreadsheetml/2006/main" count="1352" uniqueCount="339">
  <si>
    <t>Nationale Trendtabellen für die deutsche Berichterstattung atmosphärischer Emissionen</t>
  </si>
  <si>
    <t>National Trend Tables for the German Atmospheric Emission Reporting</t>
  </si>
  <si>
    <t>UMWELTBUNDESAMT</t>
  </si>
  <si>
    <t>Impressum / Imprint</t>
  </si>
  <si>
    <t>Herausgeber / Publisher:</t>
  </si>
  <si>
    <t>Umweltbundesamt</t>
  </si>
  <si>
    <t>Postfach 14 06</t>
  </si>
  <si>
    <t>06813 Dessau</t>
  </si>
  <si>
    <t>Redaktion / Editor:</t>
  </si>
  <si>
    <t>Patrick Gniffke</t>
  </si>
  <si>
    <t>English</t>
  </si>
  <si>
    <t>Deutsch</t>
  </si>
  <si>
    <t>Note</t>
  </si>
  <si>
    <t>Anmerkung</t>
  </si>
  <si>
    <t>Emission source and sink categories</t>
  </si>
  <si>
    <t>Quell- und Senkengruppen</t>
  </si>
  <si>
    <t>Total Emissions/Removals</t>
  </si>
  <si>
    <t>Gesamtemissionen/-einbindungen</t>
  </si>
  <si>
    <t>1. Energy</t>
  </si>
  <si>
    <t>1. Energie</t>
  </si>
  <si>
    <t>A. Fuel Combustion</t>
  </si>
  <si>
    <t>A. Verbrennung fossiler Brennstoffe</t>
  </si>
  <si>
    <t>1. Energy Industries</t>
  </si>
  <si>
    <t>1. Energiewirtschaft</t>
  </si>
  <si>
    <t xml:space="preserve">Emissions from fuel use in public power plants, district heating plants, refineries, coal mining power plants, coking plants and the other conversion sector  </t>
  </si>
  <si>
    <t>Emissionen aus dem Brennstoffeinsatz in Kraftwerken der öffentlichen Versorgung, Fernheizwerken, Raffinerien, Gruben und Zechenkraftwerken, Kokereien sowie dem übrigen Umwandlungsbereich.</t>
  </si>
  <si>
    <t>2. Manufacturing Industries and Construction</t>
  </si>
  <si>
    <t>2. Verarbeitendes Gewerbe</t>
  </si>
  <si>
    <t>Emissions from fuel use in the industry</t>
  </si>
  <si>
    <t>Emissionen aus dem Brennstoffeinsatz in der Industrie</t>
  </si>
  <si>
    <t>3. Transport</t>
  </si>
  <si>
    <t>3. Verkehr</t>
  </si>
  <si>
    <t>Emissions from fuel use in (a) domestic aviation, (b) road transport, (c) railways, (d) inland navigation, and (e) pipeline compressors</t>
  </si>
  <si>
    <t>Emissionen aus dem Brennstoffeinsatz in (a) inländischem Flug-, (b) Straßen- und (c) Schienenverkehr, (d) nationalem Schiffsverkehr und (e) Erdgaskompressoren</t>
  </si>
  <si>
    <t xml:space="preserve"> thereof Road transportation</t>
  </si>
  <si>
    <t xml:space="preserve"> davon Straßenverkehr</t>
  </si>
  <si>
    <t>4. Other Sectors</t>
  </si>
  <si>
    <t>4. Übrige Feuerungsanlagen</t>
  </si>
  <si>
    <t xml:space="preserve"> thereof Commercial / Institutional</t>
  </si>
  <si>
    <t xml:space="preserve"> davon Gewerbe, Handel, Dienstleistung</t>
  </si>
  <si>
    <t xml:space="preserve"> thereof Residential</t>
  </si>
  <si>
    <t xml:space="preserve"> davon Haushalte</t>
  </si>
  <si>
    <t>5. Other (military)</t>
  </si>
  <si>
    <t>5. Sonstige Feuerungsanlagen</t>
  </si>
  <si>
    <t>Currently: emissions from military fuel use only</t>
  </si>
  <si>
    <t>derzeit: nur Emissionen aus dem Brennstoffeinsatz des Militärs</t>
  </si>
  <si>
    <t>B. Fugitive Emissions from Fuels</t>
  </si>
  <si>
    <t>B. Diffuse Emissionen aus Brennstoffen</t>
  </si>
  <si>
    <t>1. Solid Fuels</t>
  </si>
  <si>
    <t>1. Feste Brennstoffe</t>
  </si>
  <si>
    <t>Fugitive emissions from production, transportation, storage, and transformation of solid fuels as well as abandoned coal mines</t>
  </si>
  <si>
    <t>flüchtige Emissionen bei  Förderung, Transport, Lagerung und Umwandlung von festen Brennstoffen und stillgelegten Kohleminen</t>
  </si>
  <si>
    <t>2. Oil and Natural Gas</t>
  </si>
  <si>
    <t>2. Öl und Erdgas</t>
  </si>
  <si>
    <t>Fugitive emissions from exploration, production, transformation, storage, transportation, and distribution of liquid and gaseous fuels as well as venting and flaring</t>
  </si>
  <si>
    <t>flüchtige Emissionen bei  Exploration, Förderung, Umwandlung, Lagerung Transport und Verteilung  von flüssigen und gasförmigen Brennstoffen, sowie Ausblas- und Fackelvorgängen</t>
  </si>
  <si>
    <t>2. Industry</t>
  </si>
  <si>
    <t>2. Industrie</t>
  </si>
  <si>
    <t>A. Mineral Industry</t>
  </si>
  <si>
    <t>A. Mineralische Industrie</t>
  </si>
  <si>
    <t>B. Chemical Industry</t>
  </si>
  <si>
    <t>B. Chemische Industrie</t>
  </si>
  <si>
    <t>C. Metal Industry</t>
  </si>
  <si>
    <t>C. Herstellung von Metall</t>
  </si>
  <si>
    <t>D. Non-Energy Products from Fuels</t>
  </si>
  <si>
    <t>D. Nichtenergetische Produkte aus Brennstoffen</t>
  </si>
  <si>
    <t>E. Electronics Industry</t>
  </si>
  <si>
    <t>E. Elektronikindustrie</t>
  </si>
  <si>
    <t>F. Product Uses as Substitutes for ODS</t>
  </si>
  <si>
    <t>F. Anwendungen als ODS-Ersatzstoff</t>
  </si>
  <si>
    <t>ODS: Ozon-abbauende Stoffe (engl: Ozon-depleting substances)</t>
  </si>
  <si>
    <t>G. Other Product Manufacture and Use</t>
  </si>
  <si>
    <t>G. Andere Produktherstellung und -verwendungen</t>
  </si>
  <si>
    <t>3. Agriculture</t>
  </si>
  <si>
    <t>3. Landwirtschaft</t>
  </si>
  <si>
    <t>A. Enteric Fermentation</t>
  </si>
  <si>
    <t>A. Fermentation</t>
  </si>
  <si>
    <t>B. Manure Management</t>
  </si>
  <si>
    <t>B. Düngerwirtschaft</t>
  </si>
  <si>
    <t>Treatment of manure (incl. manure fermentation and storage of digestates)</t>
  </si>
  <si>
    <t>Behandlung von Wirtschaftsdüngern (incl. Wirtschaftsdünger-Vergärung und Gärrestelagerung)</t>
  </si>
  <si>
    <t>D. Agricultural Soils</t>
  </si>
  <si>
    <t>D. Landwirtschaftliche Böden</t>
  </si>
  <si>
    <t>(incl. digestates applied to soils)</t>
  </si>
  <si>
    <t>(incl. Gärresteausbringung)</t>
  </si>
  <si>
    <t>G. Liming</t>
  </si>
  <si>
    <t>G. Kalkung</t>
  </si>
  <si>
    <t>(incl. liming of forest soils)</t>
  </si>
  <si>
    <t>(incl. Kalkung von Waldböden)</t>
  </si>
  <si>
    <t>H. Urea Application</t>
  </si>
  <si>
    <t>H. Harnstoffanwendung</t>
  </si>
  <si>
    <t>J. Other</t>
  </si>
  <si>
    <t>J. Andere</t>
  </si>
  <si>
    <t>Digestion of Energy Plants</t>
  </si>
  <si>
    <t>Emissionen aus Biogasanlagen, Substrat Nachwachsende Rohstoffe</t>
  </si>
  <si>
    <t>4. Land Use, Land Use Change and Forestry</t>
  </si>
  <si>
    <t>4. Landnutzung, -sänderung und Forstwirtschaft</t>
  </si>
  <si>
    <t xml:space="preserve">Only N2O and CH4 emissions are taken into account for the LULUCF sector on the sheet GHG_CO2eq </t>
  </si>
  <si>
    <t>Auf dem Blatt GHG_CO2eq  werdenfür den Sektor LULUCF nur N2O und CH4 Emissionen berücksichtigt.</t>
  </si>
  <si>
    <t>A. Forest Land</t>
  </si>
  <si>
    <t>A. Wälder</t>
  </si>
  <si>
    <t>B. Cropland</t>
  </si>
  <si>
    <t>B. Ackerland</t>
  </si>
  <si>
    <t>C. Grassland</t>
  </si>
  <si>
    <t>C. Grünland</t>
  </si>
  <si>
    <t>D. Wetlands</t>
  </si>
  <si>
    <t>D. Feuchtgebiete</t>
  </si>
  <si>
    <t xml:space="preserve">E. Settlements </t>
  </si>
  <si>
    <t xml:space="preserve">E. Siedlungen </t>
  </si>
  <si>
    <t>G. Harvested Wood Products</t>
  </si>
  <si>
    <t>G. Holzprodukte</t>
  </si>
  <si>
    <t>5. Waste</t>
  </si>
  <si>
    <t>5. Abfall</t>
  </si>
  <si>
    <t>A. Solid Waste Disposal</t>
  </si>
  <si>
    <t>A. Abfalldeponierung</t>
  </si>
  <si>
    <t>B. Biological Treatment of Solid Waste</t>
  </si>
  <si>
    <t>B. Biologische Behandlung von festen Abfällen</t>
  </si>
  <si>
    <t>D. Wastewater Treatment and Discharge</t>
  </si>
  <si>
    <t>D. Abwasserbehandlung</t>
  </si>
  <si>
    <t>Emissions from (5D1) domestic wastewater and (5D2) industrial wastewater</t>
  </si>
  <si>
    <t>Emissionen aus den Bereichen (5D1) Kommunales Abwasser und (5D2) Industrielles Abwasser</t>
  </si>
  <si>
    <t>E. Other</t>
  </si>
  <si>
    <t>E. Andere</t>
  </si>
  <si>
    <t>Total Emissions without LULUCF</t>
  </si>
  <si>
    <t>Gesamtemissionen ohne LULUCF</t>
  </si>
  <si>
    <t>Memo Items</t>
  </si>
  <si>
    <t>Nachrichtlich</t>
  </si>
  <si>
    <t>International Bunkers</t>
  </si>
  <si>
    <t>Internationaler Verkehr</t>
  </si>
  <si>
    <t>Emissions from fuel use in international transport starting from Germany</t>
  </si>
  <si>
    <t>Emissionen aus dem Kraftstoffeinsatz für von D ausgehende internationale Verkehre</t>
  </si>
  <si>
    <t>Aviation</t>
  </si>
  <si>
    <t>Flugverkehr</t>
  </si>
  <si>
    <t>Marine</t>
  </si>
  <si>
    <t>Seeverkehr</t>
  </si>
  <si>
    <t xml:space="preserve">CO2 Emissions from Biomass </t>
  </si>
  <si>
    <t>CO2-Emissionen aus Biomasse</t>
  </si>
  <si>
    <t>KP 3.3 &amp; 3.4 Reporting</t>
  </si>
  <si>
    <t>KP 3.3 &amp; 3.4 Berichterstattung</t>
  </si>
  <si>
    <t>Emissions Trends</t>
  </si>
  <si>
    <r>
      <t>Net CO</t>
    </r>
    <r>
      <rPr>
        <b/>
        <vertAlign val="subscript"/>
        <sz val="10"/>
        <rFont val="Arial"/>
        <family val="2"/>
      </rPr>
      <t>2</t>
    </r>
    <r>
      <rPr>
        <b/>
        <sz val="10"/>
        <rFont val="Arial"/>
        <family val="2"/>
      </rPr>
      <t xml:space="preserve"> emissions/removals</t>
    </r>
  </si>
  <si>
    <t>HFCs</t>
  </si>
  <si>
    <t>PFCs</t>
  </si>
  <si>
    <r>
      <t>SF</t>
    </r>
    <r>
      <rPr>
        <b/>
        <vertAlign val="subscript"/>
        <sz val="10"/>
        <rFont val="Arial"/>
        <family val="2"/>
      </rPr>
      <t>6</t>
    </r>
    <r>
      <rPr>
        <b/>
        <sz val="10"/>
        <rFont val="Arial"/>
        <family val="2"/>
      </rPr>
      <t/>
    </r>
  </si>
  <si>
    <r>
      <t>NF</t>
    </r>
    <r>
      <rPr>
        <b/>
        <vertAlign val="subscript"/>
        <sz val="10"/>
        <color indexed="8"/>
        <rFont val="Arial"/>
        <family val="2"/>
      </rPr>
      <t>3</t>
    </r>
  </si>
  <si>
    <t>Summary table on emission trends for Germany since 1990, all GHGs</t>
  </si>
  <si>
    <t>Base year</t>
  </si>
  <si>
    <t>(kt)</t>
  </si>
  <si>
    <r>
      <t>CO</t>
    </r>
    <r>
      <rPr>
        <b/>
        <vertAlign val="subscript"/>
        <sz val="10"/>
        <rFont val="Arial"/>
        <family val="2"/>
      </rPr>
      <t>2</t>
    </r>
    <r>
      <rPr>
        <b/>
        <sz val="10"/>
        <rFont val="Arial"/>
        <family val="2"/>
      </rPr>
      <t xml:space="preserve"> emissions (without LULUCF)</t>
    </r>
  </si>
  <si>
    <r>
      <t>HFCs (CO</t>
    </r>
    <r>
      <rPr>
        <b/>
        <vertAlign val="subscript"/>
        <sz val="10"/>
        <color indexed="8"/>
        <rFont val="Arial"/>
        <family val="2"/>
      </rPr>
      <t>2</t>
    </r>
    <r>
      <rPr>
        <b/>
        <sz val="10"/>
        <color indexed="8"/>
        <rFont val="Arial"/>
        <family val="2"/>
      </rPr>
      <t xml:space="preserve"> equivalent, 1995 base year)</t>
    </r>
  </si>
  <si>
    <r>
      <t>PFCs (CO</t>
    </r>
    <r>
      <rPr>
        <b/>
        <vertAlign val="subscript"/>
        <sz val="10"/>
        <color indexed="8"/>
        <rFont val="Arial"/>
        <family val="2"/>
      </rPr>
      <t>2</t>
    </r>
    <r>
      <rPr>
        <b/>
        <sz val="10"/>
        <color indexed="8"/>
        <rFont val="Arial"/>
        <family val="2"/>
      </rPr>
      <t xml:space="preserve"> equivalent, 1995 base year)</t>
    </r>
  </si>
  <si>
    <r>
      <t>SF</t>
    </r>
    <r>
      <rPr>
        <b/>
        <vertAlign val="subscript"/>
        <sz val="10"/>
        <rFont val="Arial"/>
        <family val="2"/>
      </rPr>
      <t>6</t>
    </r>
    <r>
      <rPr>
        <b/>
        <sz val="10"/>
        <rFont val="Arial"/>
        <family val="2"/>
      </rPr>
      <t xml:space="preserve"> (CO</t>
    </r>
    <r>
      <rPr>
        <b/>
        <vertAlign val="subscript"/>
        <sz val="10"/>
        <rFont val="Arial"/>
        <family val="2"/>
      </rPr>
      <t>2</t>
    </r>
    <r>
      <rPr>
        <b/>
        <sz val="10"/>
        <rFont val="Arial"/>
        <family val="2"/>
      </rPr>
      <t xml:space="preserve"> equivalent, 1995 base year)</t>
    </r>
  </si>
  <si>
    <r>
      <t>NF</t>
    </r>
    <r>
      <rPr>
        <b/>
        <vertAlign val="subscript"/>
        <sz val="10"/>
        <color indexed="8"/>
        <rFont val="Arial"/>
        <family val="2"/>
      </rPr>
      <t>3</t>
    </r>
    <r>
      <rPr>
        <b/>
        <sz val="10"/>
        <color indexed="8"/>
        <rFont val="Arial"/>
        <family val="2"/>
      </rPr>
      <t xml:space="preserve"> (CO</t>
    </r>
    <r>
      <rPr>
        <b/>
        <vertAlign val="subscript"/>
        <sz val="10"/>
        <color indexed="8"/>
        <rFont val="Arial"/>
        <family val="2"/>
      </rPr>
      <t>2</t>
    </r>
    <r>
      <rPr>
        <b/>
        <sz val="10"/>
        <color indexed="8"/>
        <rFont val="Arial"/>
        <family val="2"/>
      </rPr>
      <t xml:space="preserve"> equivalent, 1995 base year)</t>
    </r>
  </si>
  <si>
    <t>Changes compared to base year</t>
  </si>
  <si>
    <t>(%)</t>
  </si>
  <si>
    <t>Total Emissions/Removals with LULUCF</t>
  </si>
  <si>
    <t>Changes compared to previous year</t>
  </si>
  <si>
    <r>
      <t>Summary table on emission trends for Germany since 1990, all GHGs in kt CO</t>
    </r>
    <r>
      <rPr>
        <b/>
        <vertAlign val="subscript"/>
        <sz val="20"/>
        <rFont val="Arial"/>
        <family val="2"/>
      </rPr>
      <t>2</t>
    </r>
    <r>
      <rPr>
        <b/>
        <sz val="20"/>
        <rFont val="Arial"/>
        <family val="2"/>
      </rPr>
      <t xml:space="preserve"> equivalents</t>
    </r>
  </si>
  <si>
    <t xml:space="preserve">3. Agriculture </t>
  </si>
  <si>
    <t>4. Land-Use Change and Forestry</t>
  </si>
  <si>
    <r>
      <t>CO</t>
    </r>
    <r>
      <rPr>
        <vertAlign val="subscript"/>
        <sz val="10"/>
        <color indexed="8"/>
        <rFont val="Arial"/>
        <family val="2"/>
      </rPr>
      <t>2</t>
    </r>
    <r>
      <rPr>
        <sz val="10"/>
        <color indexed="8"/>
        <rFont val="Arial"/>
        <family val="2"/>
      </rPr>
      <t xml:space="preserve"> (net emissions)</t>
    </r>
  </si>
  <si>
    <r>
      <t>N</t>
    </r>
    <r>
      <rPr>
        <vertAlign val="subscript"/>
        <sz val="10"/>
        <color indexed="8"/>
        <rFont val="Arial"/>
        <family val="2"/>
      </rPr>
      <t>2</t>
    </r>
    <r>
      <rPr>
        <sz val="10"/>
        <color indexed="8"/>
        <rFont val="Arial"/>
        <family val="2"/>
      </rPr>
      <t>O + CH</t>
    </r>
    <r>
      <rPr>
        <vertAlign val="subscript"/>
        <sz val="10"/>
        <color indexed="8"/>
        <rFont val="Arial"/>
        <family val="2"/>
      </rPr>
      <t>4</t>
    </r>
  </si>
  <si>
    <t xml:space="preserve">5. Waste </t>
  </si>
  <si>
    <t>GHG Emission Fractions</t>
  </si>
  <si>
    <r>
      <t>SF</t>
    </r>
    <r>
      <rPr>
        <vertAlign val="subscript"/>
        <sz val="10"/>
        <rFont val="Arial"/>
        <family val="2"/>
      </rPr>
      <t>6</t>
    </r>
  </si>
  <si>
    <t xml:space="preserve">1. Energy </t>
  </si>
  <si>
    <t>Development of GHG Emissions since 1990</t>
  </si>
  <si>
    <t>(% change since 1990)</t>
  </si>
  <si>
    <t>Development of GHG Emission since previous year</t>
  </si>
  <si>
    <t>(% change compared to previous year)</t>
  </si>
  <si>
    <t>Emission trends for Germany since 1990, all GHGs in percentage of total emissions</t>
  </si>
  <si>
    <t xml:space="preserve"> Base Year</t>
  </si>
  <si>
    <r>
      <t>Emission trends for Germany since 1990, all GHGs in kt CO</t>
    </r>
    <r>
      <rPr>
        <b/>
        <vertAlign val="subscript"/>
        <sz val="20"/>
        <rFont val="Arial"/>
        <family val="2"/>
      </rPr>
      <t>2</t>
    </r>
    <r>
      <rPr>
        <b/>
        <sz val="20"/>
        <rFont val="Arial"/>
        <family val="2"/>
      </rPr>
      <t xml:space="preserve"> equivalent</t>
    </r>
  </si>
  <si>
    <r>
      <t>Emission trends for Germany since 1990, CO</t>
    </r>
    <r>
      <rPr>
        <b/>
        <vertAlign val="subscript"/>
        <sz val="20"/>
        <rFont val="Arial"/>
        <family val="2"/>
      </rPr>
      <t>2</t>
    </r>
    <r>
      <rPr>
        <b/>
        <sz val="20"/>
        <rFont val="Arial"/>
        <family val="2"/>
      </rPr>
      <t xml:space="preserve"> in kt</t>
    </r>
  </si>
  <si>
    <t>View</t>
  </si>
  <si>
    <t>EM_1A1_CO2</t>
  </si>
  <si>
    <t>EM_1A2_CO2</t>
  </si>
  <si>
    <t>EM_1A3_CO2</t>
  </si>
  <si>
    <t>EM_1A3b_CO2</t>
  </si>
  <si>
    <t>EM_1A4_CO2</t>
  </si>
  <si>
    <t>EM_1A4a_CO2</t>
  </si>
  <si>
    <t>EM_1A4b_CO2</t>
  </si>
  <si>
    <t>EM_1A5_CO2</t>
  </si>
  <si>
    <t>EM_1B1_CO2</t>
  </si>
  <si>
    <t>EM_1B2_CO2</t>
  </si>
  <si>
    <t>EM_2A_CO2</t>
  </si>
  <si>
    <t>EM_2B_CO2</t>
  </si>
  <si>
    <t>EM_2C_CO2</t>
  </si>
  <si>
    <t>EM_2D_CO2</t>
  </si>
  <si>
    <t>EM_3G_CO2</t>
  </si>
  <si>
    <t>EM_3H_CO2</t>
  </si>
  <si>
    <t>EM_4A_CO2</t>
  </si>
  <si>
    <t>EM_4B_CO2</t>
  </si>
  <si>
    <t>EM_4C_CO2</t>
  </si>
  <si>
    <t>EM_4D_CO2</t>
  </si>
  <si>
    <t>EM_4E_CO2</t>
  </si>
  <si>
    <t>EM_4G_CO2</t>
  </si>
  <si>
    <t>EM_MIBUAviation_CO2</t>
  </si>
  <si>
    <t>EM_MIBUMarine_CO2</t>
  </si>
  <si>
    <t>EM_MIBiomass_CO2</t>
  </si>
  <si>
    <t>EM_KP_CO2</t>
  </si>
  <si>
    <r>
      <t>Emission trends for Germany since 1990, CH</t>
    </r>
    <r>
      <rPr>
        <b/>
        <vertAlign val="subscript"/>
        <sz val="20"/>
        <rFont val="Arial"/>
        <family val="2"/>
      </rPr>
      <t>4</t>
    </r>
    <r>
      <rPr>
        <b/>
        <sz val="20"/>
        <rFont val="Arial"/>
        <family val="2"/>
      </rPr>
      <t xml:space="preserve"> in kt</t>
    </r>
  </si>
  <si>
    <t>Emission source categories</t>
  </si>
  <si>
    <t>EM_1A1_CH4</t>
  </si>
  <si>
    <t>EM_1A2_CH4</t>
  </si>
  <si>
    <t>EM_1A3_CH4</t>
  </si>
  <si>
    <t>EM_1A3b_CH4</t>
  </si>
  <si>
    <t>EM_1A4_CH4</t>
  </si>
  <si>
    <t>EM_1A4a_CH4</t>
  </si>
  <si>
    <t>EM_1A4b_CH4</t>
  </si>
  <si>
    <t>EM_1A5_CH4</t>
  </si>
  <si>
    <t>EM_1B1_CH4</t>
  </si>
  <si>
    <t>EM_1B2_CH4</t>
  </si>
  <si>
    <t>EM_2B_CH4</t>
  </si>
  <si>
    <t>EM_2C_CH4</t>
  </si>
  <si>
    <t>EM_2G_CH4</t>
  </si>
  <si>
    <t>EM_3A_CH4</t>
  </si>
  <si>
    <t>EM_3B_CH4</t>
  </si>
  <si>
    <t>EM_3J_CH4</t>
  </si>
  <si>
    <t>EM_4A_CH4</t>
  </si>
  <si>
    <t>EM_4B_CH4</t>
  </si>
  <si>
    <t>EM_4C_CH4</t>
  </si>
  <si>
    <t>EM_4D_CH4</t>
  </si>
  <si>
    <t>EM_4E_CH4</t>
  </si>
  <si>
    <t>EM_5A_CH4</t>
  </si>
  <si>
    <t>EM_5B_CH4</t>
  </si>
  <si>
    <t>EM_5D_CH4</t>
  </si>
  <si>
    <t>EM_5E_CH4</t>
  </si>
  <si>
    <t>EM_MIBUAviation_CH4</t>
  </si>
  <si>
    <t>EM_MIBUMarine_CH4</t>
  </si>
  <si>
    <r>
      <t>CO</t>
    </r>
    <r>
      <rPr>
        <b/>
        <vertAlign val="subscript"/>
        <sz val="10"/>
        <rFont val="Arial"/>
        <family val="2"/>
      </rPr>
      <t>2</t>
    </r>
    <r>
      <rPr>
        <b/>
        <sz val="10"/>
        <rFont val="Arial"/>
        <family val="2"/>
      </rPr>
      <t xml:space="preserve"> Emissions from Biomass</t>
    </r>
  </si>
  <si>
    <t>EM_KP_CH4</t>
  </si>
  <si>
    <r>
      <t>Emission trends for Germany since 1990, CH</t>
    </r>
    <r>
      <rPr>
        <b/>
        <vertAlign val="subscript"/>
        <sz val="20"/>
        <rFont val="Arial"/>
        <family val="2"/>
      </rPr>
      <t>4</t>
    </r>
    <r>
      <rPr>
        <b/>
        <sz val="20"/>
        <rFont val="Arial"/>
        <family val="2"/>
      </rPr>
      <t xml:space="preserve"> in kt CO</t>
    </r>
    <r>
      <rPr>
        <b/>
        <vertAlign val="subscript"/>
        <sz val="20"/>
        <rFont val="Arial"/>
        <family val="2"/>
      </rPr>
      <t>2</t>
    </r>
    <r>
      <rPr>
        <b/>
        <sz val="20"/>
        <rFont val="Arial"/>
        <family val="2"/>
      </rPr>
      <t xml:space="preserve"> equivalents</t>
    </r>
  </si>
  <si>
    <t>GWP</t>
  </si>
  <si>
    <r>
      <t>Emission trends for Germany since 1990, N</t>
    </r>
    <r>
      <rPr>
        <b/>
        <vertAlign val="subscript"/>
        <sz val="20"/>
        <rFont val="Arial"/>
        <family val="2"/>
      </rPr>
      <t>2</t>
    </r>
    <r>
      <rPr>
        <b/>
        <sz val="20"/>
        <rFont val="Arial"/>
        <family val="2"/>
      </rPr>
      <t>O in kt</t>
    </r>
  </si>
  <si>
    <t>EM_1A1_N2O</t>
  </si>
  <si>
    <t>EM_1A2_N2O</t>
  </si>
  <si>
    <t>EM_1A3_N2O</t>
  </si>
  <si>
    <t>EM_1A3b_N2O</t>
  </si>
  <si>
    <t>EM_1A4_N2O</t>
  </si>
  <si>
    <t>EM_1A4a_N2O</t>
  </si>
  <si>
    <t>EM_1A4b_N2O</t>
  </si>
  <si>
    <t>EM_1A5_N2O</t>
  </si>
  <si>
    <t>EM_1B2_N2O</t>
  </si>
  <si>
    <t>EM_2B_N2O</t>
  </si>
  <si>
    <t>EM_2C_N2O</t>
  </si>
  <si>
    <t>EM_2D_N2O</t>
  </si>
  <si>
    <t>EM_2G_N2O</t>
  </si>
  <si>
    <t>EM_3B_N2O</t>
  </si>
  <si>
    <t>EM_3D_N2O</t>
  </si>
  <si>
    <t>EM_3J_N2O</t>
  </si>
  <si>
    <t>EM_4A_N2O</t>
  </si>
  <si>
    <t>EM_4B_N2O</t>
  </si>
  <si>
    <t>EM_4C_N2O</t>
  </si>
  <si>
    <t>EM_4D_N2O</t>
  </si>
  <si>
    <t>EM_4E_N2O</t>
  </si>
  <si>
    <t>EM_5B_N2O</t>
  </si>
  <si>
    <t>EM_5D_N2O</t>
  </si>
  <si>
    <t>EM_5E_N2O</t>
  </si>
  <si>
    <t>EM_MIBUAviation_N2O</t>
  </si>
  <si>
    <t>EM_MIBUMarine_N2O</t>
  </si>
  <si>
    <t>EM_KP_N2O</t>
  </si>
  <si>
    <r>
      <t>Emission trends for Germany since 1990, N</t>
    </r>
    <r>
      <rPr>
        <b/>
        <vertAlign val="subscript"/>
        <sz val="20"/>
        <rFont val="Arial"/>
        <family val="2"/>
      </rPr>
      <t>2</t>
    </r>
    <r>
      <rPr>
        <b/>
        <sz val="20"/>
        <rFont val="Arial"/>
        <family val="2"/>
      </rPr>
      <t>O in kt CO</t>
    </r>
    <r>
      <rPr>
        <b/>
        <vertAlign val="subscript"/>
        <sz val="20"/>
        <rFont val="Arial"/>
        <family val="2"/>
      </rPr>
      <t>2</t>
    </r>
    <r>
      <rPr>
        <b/>
        <sz val="20"/>
        <rFont val="Arial"/>
        <family val="2"/>
      </rPr>
      <t xml:space="preserve"> equivalents</t>
    </r>
  </si>
  <si>
    <r>
      <t>Emission trends for Germany since 1990, HFCs in kt CO</t>
    </r>
    <r>
      <rPr>
        <b/>
        <vertAlign val="subscript"/>
        <sz val="20"/>
        <rFont val="Arial"/>
        <family val="2"/>
      </rPr>
      <t>2</t>
    </r>
    <r>
      <rPr>
        <b/>
        <sz val="20"/>
        <rFont val="Arial"/>
        <family val="2"/>
      </rPr>
      <t xml:space="preserve"> equivalents</t>
    </r>
  </si>
  <si>
    <t>EM_2C_HFC(CO2)</t>
  </si>
  <si>
    <t>EM_2E_HFC(CO2)</t>
  </si>
  <si>
    <r>
      <t>Emission trends for Germany since 1990, PFCs in kt CO</t>
    </r>
    <r>
      <rPr>
        <b/>
        <vertAlign val="subscript"/>
        <sz val="20"/>
        <rFont val="Arial"/>
        <family val="2"/>
      </rPr>
      <t>2</t>
    </r>
    <r>
      <rPr>
        <b/>
        <sz val="20"/>
        <rFont val="Arial"/>
        <family val="2"/>
      </rPr>
      <t xml:space="preserve"> equivalents</t>
    </r>
  </si>
  <si>
    <t>EM_2C_PFC(CO2)</t>
  </si>
  <si>
    <t>EM_2E_PFC(CO2)</t>
  </si>
  <si>
    <r>
      <t>Emission trends for Germany since 1990, SF6 in kt CO</t>
    </r>
    <r>
      <rPr>
        <b/>
        <vertAlign val="subscript"/>
        <sz val="20"/>
        <rFont val="Arial"/>
        <family val="2"/>
      </rPr>
      <t>2</t>
    </r>
    <r>
      <rPr>
        <b/>
        <sz val="20"/>
        <rFont val="Arial"/>
        <family val="2"/>
      </rPr>
      <t xml:space="preserve"> equivalents</t>
    </r>
  </si>
  <si>
    <t>EM_2B_SF6(CO2)</t>
  </si>
  <si>
    <t>EM_2C_SF6(CO2)</t>
  </si>
  <si>
    <t>EM_2E_SF6(CO2)</t>
  </si>
  <si>
    <r>
      <t>Emission trends for Germany since 1990, NF3 in kt CO</t>
    </r>
    <r>
      <rPr>
        <b/>
        <vertAlign val="subscript"/>
        <sz val="20"/>
        <rFont val="Arial"/>
        <family val="2"/>
      </rPr>
      <t>2</t>
    </r>
    <r>
      <rPr>
        <b/>
        <sz val="20"/>
        <rFont val="Arial"/>
        <family val="2"/>
      </rPr>
      <t xml:space="preserve"> equivalents</t>
    </r>
  </si>
  <si>
    <t>EM_2E_NF3(CO2)</t>
  </si>
  <si>
    <r>
      <t xml:space="preserve">Total Emissions without </t>
    </r>
    <r>
      <rPr>
        <b/>
        <sz val="10"/>
        <rFont val="Arial"/>
        <family val="2"/>
      </rPr>
      <t>LULUCF</t>
    </r>
  </si>
  <si>
    <r>
      <t xml:space="preserve">Total Emissions with </t>
    </r>
    <r>
      <rPr>
        <b/>
        <sz val="10"/>
        <rFont val="Arial"/>
        <family val="2"/>
      </rPr>
      <t>LULUCF</t>
    </r>
  </si>
  <si>
    <t>Total Fraction without LULUCF</t>
  </si>
  <si>
    <r>
      <t>CH</t>
    </r>
    <r>
      <rPr>
        <b/>
        <vertAlign val="subscript"/>
        <sz val="10"/>
        <rFont val="Arial"/>
        <family val="2"/>
      </rPr>
      <t>4</t>
    </r>
    <r>
      <rPr>
        <b/>
        <sz val="10"/>
        <rFont val="Arial"/>
        <family val="2"/>
      </rPr>
      <t xml:space="preserve"> with LULUCF</t>
    </r>
  </si>
  <si>
    <r>
      <t>CH</t>
    </r>
    <r>
      <rPr>
        <b/>
        <vertAlign val="subscript"/>
        <sz val="10"/>
        <rFont val="Arial"/>
        <family val="2"/>
      </rPr>
      <t>4</t>
    </r>
    <r>
      <rPr>
        <b/>
        <sz val="10"/>
        <rFont val="Arial"/>
        <family val="2"/>
      </rPr>
      <t xml:space="preserve"> without LULUCF</t>
    </r>
  </si>
  <si>
    <r>
      <t>N</t>
    </r>
    <r>
      <rPr>
        <b/>
        <vertAlign val="subscript"/>
        <sz val="10"/>
        <rFont val="Arial"/>
        <family val="2"/>
      </rPr>
      <t>2</t>
    </r>
    <r>
      <rPr>
        <b/>
        <sz val="10"/>
        <rFont val="Arial"/>
        <family val="2"/>
      </rPr>
      <t>O with LULUCF</t>
    </r>
  </si>
  <si>
    <r>
      <t>N</t>
    </r>
    <r>
      <rPr>
        <b/>
        <vertAlign val="subscript"/>
        <sz val="10"/>
        <rFont val="Arial"/>
        <family val="2"/>
      </rPr>
      <t>2</t>
    </r>
    <r>
      <rPr>
        <b/>
        <sz val="10"/>
        <rFont val="Arial"/>
        <family val="2"/>
      </rPr>
      <t>O without LULUCF</t>
    </r>
  </si>
  <si>
    <r>
      <t>Net CO</t>
    </r>
    <r>
      <rPr>
        <b/>
        <vertAlign val="subscript"/>
        <sz val="10"/>
        <rFont val="Arial"/>
        <family val="2"/>
      </rPr>
      <t>2</t>
    </r>
    <r>
      <rPr>
        <b/>
        <sz val="10"/>
        <rFont val="Arial"/>
        <family val="2"/>
      </rPr>
      <t xml:space="preserve"> emissions/removals (with LULUCF)</t>
    </r>
  </si>
  <si>
    <t>GHG Emission Fractions for Categories (without LULUCF)</t>
  </si>
  <si>
    <r>
      <t>4. Land-Use Change and Forestry (CO</t>
    </r>
    <r>
      <rPr>
        <b/>
        <vertAlign val="subscript"/>
        <sz val="10"/>
        <color indexed="8"/>
        <rFont val="Arial"/>
        <family val="2"/>
      </rPr>
      <t>2</t>
    </r>
    <r>
      <rPr>
        <b/>
        <sz val="10"/>
        <color indexed="8"/>
        <rFont val="Arial"/>
        <family val="2"/>
      </rPr>
      <t>, CH</t>
    </r>
    <r>
      <rPr>
        <b/>
        <vertAlign val="subscript"/>
        <sz val="10"/>
        <color indexed="8"/>
        <rFont val="Arial"/>
        <family val="2"/>
      </rPr>
      <t>4</t>
    </r>
    <r>
      <rPr>
        <b/>
        <sz val="10"/>
        <color indexed="8"/>
        <rFont val="Arial"/>
        <family val="2"/>
      </rPr>
      <t>, N</t>
    </r>
    <r>
      <rPr>
        <b/>
        <vertAlign val="subscript"/>
        <sz val="10"/>
        <color indexed="8"/>
        <rFont val="Arial"/>
        <family val="2"/>
      </rPr>
      <t>2</t>
    </r>
    <r>
      <rPr>
        <b/>
        <sz val="10"/>
        <color indexed="8"/>
        <rFont val="Arial"/>
        <family val="2"/>
      </rPr>
      <t>O)</t>
    </r>
  </si>
  <si>
    <r>
      <t>Total Emissions/Removals with LULUCF (CO</t>
    </r>
    <r>
      <rPr>
        <b/>
        <vertAlign val="subscript"/>
        <sz val="10"/>
        <rFont val="Arial"/>
        <family val="2"/>
      </rPr>
      <t>2</t>
    </r>
    <r>
      <rPr>
        <b/>
        <sz val="10"/>
        <rFont val="Arial"/>
        <family val="2"/>
      </rPr>
      <t xml:space="preserve"> equi.)</t>
    </r>
  </si>
  <si>
    <r>
      <t>Total Emissions without LULUCF (CO</t>
    </r>
    <r>
      <rPr>
        <b/>
        <vertAlign val="subscript"/>
        <sz val="10"/>
        <rFont val="Arial"/>
        <family val="2"/>
      </rPr>
      <t>2</t>
    </r>
    <r>
      <rPr>
        <b/>
        <sz val="10"/>
        <rFont val="Arial"/>
        <family val="2"/>
      </rPr>
      <t xml:space="preserve"> equi.)</t>
    </r>
  </si>
  <si>
    <t>HFCs (CO2 equivalent, 1995 base year)</t>
  </si>
  <si>
    <t>PFCs (CO2 equivalent, 1995 base year)</t>
  </si>
  <si>
    <t>SF6 (CO2 equivalent, 1995 base year)</t>
  </si>
  <si>
    <t>NF3 (CO2 equivalent, 1995 base year)</t>
  </si>
  <si>
    <t>C</t>
  </si>
  <si>
    <r>
      <t>CH</t>
    </r>
    <r>
      <rPr>
        <b/>
        <vertAlign val="subscript"/>
        <sz val="10"/>
        <rFont val="Arial"/>
        <family val="2"/>
      </rPr>
      <t>4</t>
    </r>
    <r>
      <rPr>
        <b/>
        <sz val="10"/>
        <rFont val="Arial"/>
        <family val="2"/>
      </rPr>
      <t xml:space="preserve"> (with LULUCF)</t>
    </r>
  </si>
  <si>
    <r>
      <t>N</t>
    </r>
    <r>
      <rPr>
        <b/>
        <vertAlign val="subscript"/>
        <sz val="10"/>
        <rFont val="Arial"/>
        <family val="2"/>
      </rPr>
      <t>2</t>
    </r>
    <r>
      <rPr>
        <b/>
        <sz val="10"/>
        <rFont val="Arial"/>
        <family val="2"/>
      </rPr>
      <t>O (with LULUCF)</t>
    </r>
  </si>
  <si>
    <r>
      <t>CH</t>
    </r>
    <r>
      <rPr>
        <b/>
        <vertAlign val="subscript"/>
        <sz val="10"/>
        <rFont val="Arial"/>
        <family val="2"/>
      </rPr>
      <t xml:space="preserve">4  </t>
    </r>
    <r>
      <rPr>
        <b/>
        <sz val="10"/>
        <rFont val="Arial"/>
        <family val="2"/>
      </rPr>
      <t>(with LULUCF)</t>
    </r>
  </si>
  <si>
    <r>
      <t>N</t>
    </r>
    <r>
      <rPr>
        <b/>
        <vertAlign val="subscript"/>
        <sz val="10"/>
        <rFont val="Arial"/>
        <family val="2"/>
      </rPr>
      <t>2</t>
    </r>
    <r>
      <rPr>
        <b/>
        <sz val="10"/>
        <rFont val="Arial"/>
        <family val="2"/>
      </rPr>
      <t>O (without LULUCF)</t>
    </r>
  </si>
  <si>
    <r>
      <t>CH</t>
    </r>
    <r>
      <rPr>
        <b/>
        <vertAlign val="subscript"/>
        <sz val="10"/>
        <rFont val="Arial"/>
        <family val="2"/>
      </rPr>
      <t>4</t>
    </r>
    <r>
      <rPr>
        <b/>
        <sz val="10"/>
        <rFont val="Arial"/>
        <family val="2"/>
      </rPr>
      <t xml:space="preserve"> (without LULUCF)</t>
    </r>
  </si>
  <si>
    <t>Emissions from fuel use in (a) the commercial/institutional sector, (b) households, and (c) agriculture/forestry/fishery</t>
  </si>
  <si>
    <t>Emissionen aus dem Brennstoffeinsatz in den Sektoren (a) Gewerbe/Handel/Dienstleistungen, (b) Haushalte und (c) Landwirtschaft/Forstwirtschaft/Fischerei</t>
  </si>
  <si>
    <t>The confidential emissions of the production of HFC and PFC are reported as an aggregate at 2B9 HFC. Additional information and explanation can be found in the NIR at CRF 2B9.</t>
  </si>
  <si>
    <t>Die vertraulichen Emissionen der Produktion von HFKW und FKW werden als Aggregat in 2B9 HFKW berichtet. Weitere Informationen und Erläuterungen dazu finden Sie im NIR unter CRF 2B9.</t>
  </si>
  <si>
    <t>The confidential emissions of HFC, PFC and SF6 are reported as an aggregate and added to 2G HFC. In the CRF tables the confidential emissions are reported at 2H. Additional information and explanation can be found in the NIR at CRF 2H.</t>
  </si>
  <si>
    <t>Die vertraulichen Emissionen von HFKW, FKW und SF6 werden als Aggregat unter 2G HFKW mitberichtet. In den CRF Tabellen werden die vertraulichen Emissionen unter 2H berichtet. Weitere Informationen und Erläuterungen dazu finden Sie im NIR unter CRF 2H.</t>
  </si>
  <si>
    <t>1990 - 2016</t>
  </si>
  <si>
    <t>I. Other Carbon-containing Fertilizers</t>
  </si>
  <si>
    <t>EM_3I_CO2</t>
  </si>
  <si>
    <t>I. Andere kohlenstoffhaltige Düngemittel</t>
  </si>
  <si>
    <t>Email: I2.6@uba.de</t>
  </si>
  <si>
    <t>Internet: http://www.umweltbundesamt.de/emissionen</t>
  </si>
  <si>
    <t>Notation Keys</t>
  </si>
  <si>
    <t>Abkürzungen</t>
  </si>
  <si>
    <t>Nicht vorkommend</t>
  </si>
  <si>
    <t>Vertraulich</t>
  </si>
  <si>
    <t>Globales Treibhausgaspotential</t>
  </si>
  <si>
    <t>An anderer Stelle einbezogen</t>
  </si>
  <si>
    <t>Nicht geschätzt</t>
  </si>
  <si>
    <t>Nicht anwendbar</t>
  </si>
  <si>
    <r>
      <t>IE:</t>
    </r>
    <r>
      <rPr>
        <sz val="10"/>
        <rFont val="Arial"/>
        <family val="2"/>
      </rPr>
      <t xml:space="preserve"> Included Elsewhere</t>
    </r>
  </si>
  <si>
    <r>
      <t>NA:</t>
    </r>
    <r>
      <rPr>
        <sz val="10"/>
        <rFont val="Arial"/>
        <family val="2"/>
      </rPr>
      <t xml:space="preserve"> Not Applicable</t>
    </r>
  </si>
  <si>
    <r>
      <t>NE:</t>
    </r>
    <r>
      <rPr>
        <sz val="10"/>
        <rFont val="Arial"/>
        <family val="2"/>
      </rPr>
      <t xml:space="preserve"> Not Estimated</t>
    </r>
  </si>
  <si>
    <r>
      <t xml:space="preserve">NO: </t>
    </r>
    <r>
      <rPr>
        <sz val="10"/>
        <rFont val="Arial"/>
        <family val="2"/>
      </rPr>
      <t>Not Occurring</t>
    </r>
  </si>
  <si>
    <r>
      <t xml:space="preserve">C: </t>
    </r>
    <r>
      <rPr>
        <sz val="10"/>
        <rFont val="Arial"/>
        <family val="2"/>
      </rPr>
      <t>Confidential</t>
    </r>
  </si>
  <si>
    <r>
      <t>GWP:</t>
    </r>
    <r>
      <rPr>
        <sz val="10"/>
        <rFont val="Arial"/>
        <family val="2"/>
      </rPr>
      <t xml:space="preserve"> Global Warming Potential</t>
    </r>
  </si>
  <si>
    <t>In einer anderen Zelle berücksichtigt, verhindert Doppelzählungen</t>
  </si>
  <si>
    <t>Schadstoff oder Gas wird von dieser Quelle nicht freigesetzt</t>
  </si>
  <si>
    <t>Keine oder ungenügende Daten</t>
  </si>
  <si>
    <t>Sektor oder Industriezweig in Deutschland nicht vorhanden</t>
  </si>
  <si>
    <t>Daten werden nicht einzeln veröffentlicht, sind in Summen enthalten</t>
  </si>
  <si>
    <t>Added to other cell, avoid double-counting</t>
  </si>
  <si>
    <t>No or insufficient data</t>
  </si>
  <si>
    <t>ODS: Ozone-Depleting Substances</t>
  </si>
  <si>
    <t>Data cannot be published and are included elsewhere</t>
  </si>
  <si>
    <t>Pollutant or gas is not emitted in this sector</t>
  </si>
  <si>
    <t>Sector or industry not present in Germany</t>
  </si>
  <si>
    <t/>
  </si>
  <si>
    <t>NO</t>
  </si>
  <si>
    <t>Fassung zur EU-Submission 15.01.2018</t>
  </si>
  <si>
    <t>Version for the EU-Submission 15.01.2018</t>
  </si>
  <si>
    <t>Dessau,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</si>
</sst>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quot;Arbeitsstand: &quot;dd/mm/yyyy"/>
    <numFmt numFmtId="166" formatCode="yyyy"/>
    <numFmt numFmtId="167" formatCode="0.0000"/>
    <numFmt numFmtId="168" formatCode="#,##0.0"/>
    <numFmt numFmtId="169" formatCode="0.0"/>
    <numFmt numFmtId="170" formatCode="\+##0.0;\-##0.0"/>
    <numFmt numFmtId="171" formatCode="0.0%"/>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_-* #,##0.00\ [$€]_-;\-* #,##0.00\ [$€]_-;_-* &quot;-&quot;??\ [$€]_-;_-@_-"/>
    <numFmt numFmtId="199" formatCode="#,##0.0000"/>
    <numFmt numFmtId="200" formatCode="0.000"/>
  </numFmts>
  <fonts count="39">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u/>
      <sz val="10"/>
      <color theme="10"/>
      <name val="Arial"/>
      <family val="2"/>
    </font>
    <font>
      <b/>
      <u/>
      <sz val="11"/>
      <color rgb="FFFF0000"/>
      <name val="Arial"/>
      <family val="2"/>
    </font>
    <font>
      <sz val="10"/>
      <name val="Arial"/>
      <family val="2"/>
    </font>
    <font>
      <b/>
      <sz val="12"/>
      <name val="Arial"/>
      <family val="2"/>
    </font>
    <font>
      <sz val="9"/>
      <name val="Times New Roman"/>
      <family val="1"/>
    </font>
    <font>
      <b/>
      <sz val="10"/>
      <color indexed="8"/>
      <name val="Arial"/>
      <family val="2"/>
    </font>
    <font>
      <sz val="11"/>
      <name val="Arial"/>
      <family val="2"/>
    </font>
    <font>
      <i/>
      <sz val="10"/>
      <color indexed="8"/>
      <name val="Arial"/>
      <family val="2"/>
    </font>
    <font>
      <b/>
      <sz val="9"/>
      <name val="Times New Roman"/>
      <family val="1"/>
    </font>
    <font>
      <b/>
      <sz val="12"/>
      <color indexed="8"/>
      <name val="Arial"/>
      <family val="2"/>
    </font>
    <font>
      <sz val="10"/>
      <color indexed="10"/>
      <name val="Arial"/>
      <family val="2"/>
    </font>
    <font>
      <sz val="9"/>
      <name val="Arial"/>
      <family val="2"/>
    </font>
    <font>
      <sz val="12"/>
      <color indexed="8"/>
      <name val="Arial"/>
      <family val="2"/>
    </font>
    <font>
      <b/>
      <vertAlign val="subscript"/>
      <sz val="10"/>
      <name val="Arial"/>
      <family val="2"/>
    </font>
    <font>
      <b/>
      <vertAlign val="subscript"/>
      <sz val="10"/>
      <color indexed="8"/>
      <name val="Arial"/>
      <family val="2"/>
    </font>
    <font>
      <sz val="10"/>
      <color indexed="8"/>
      <name val="Arial"/>
      <family val="2"/>
    </font>
    <font>
      <vertAlign val="subscript"/>
      <sz val="10"/>
      <name val="Arial"/>
      <family val="2"/>
    </font>
    <font>
      <sz val="9"/>
      <color indexed="8"/>
      <name val="Arial"/>
      <family val="2"/>
    </font>
    <font>
      <b/>
      <sz val="12"/>
      <name val="Times New Roman"/>
      <family val="1"/>
    </font>
    <font>
      <b/>
      <sz val="20"/>
      <name val="Arial"/>
      <family val="2"/>
    </font>
    <font>
      <sz val="20"/>
      <name val="Arial"/>
      <family val="2"/>
    </font>
    <font>
      <sz val="20"/>
      <color indexed="8"/>
      <name val="Arial"/>
      <family val="2"/>
    </font>
    <font>
      <sz val="20"/>
      <color indexed="10"/>
      <name val="Arial"/>
      <family val="2"/>
    </font>
    <font>
      <b/>
      <sz val="10"/>
      <color indexed="23"/>
      <name val="Arial"/>
      <family val="2"/>
    </font>
    <font>
      <b/>
      <vertAlign val="subscript"/>
      <sz val="20"/>
      <name val="Arial"/>
      <family val="2"/>
    </font>
    <font>
      <vertAlign val="subscript"/>
      <sz val="10"/>
      <color indexed="8"/>
      <name val="Arial"/>
      <family val="2"/>
    </font>
    <font>
      <i/>
      <sz val="10"/>
      <name val="Arial"/>
      <family val="2"/>
    </font>
    <font>
      <sz val="8"/>
      <color indexed="8"/>
      <name val="Arial"/>
      <family val="2"/>
    </font>
    <font>
      <sz val="8"/>
      <name val="Helvetica"/>
    </font>
    <font>
      <b/>
      <sz val="8"/>
      <color indexed="8"/>
      <name val="Arial"/>
      <family val="2"/>
    </font>
    <font>
      <vertAlign val="superscript"/>
      <sz val="8"/>
      <color indexed="8"/>
      <name val="Arial"/>
      <family val="2"/>
    </font>
    <font>
      <sz val="8"/>
      <name val="Arial"/>
      <family val="2"/>
    </font>
    <font>
      <sz val="7"/>
      <name val="Letter Gothic CE"/>
      <family val="3"/>
      <charset val="238"/>
    </font>
    <font>
      <sz val="7"/>
      <name val="Arial"/>
      <family val="2"/>
    </font>
  </fonts>
  <fills count="13">
    <fill>
      <patternFill patternType="none"/>
    </fill>
    <fill>
      <patternFill patternType="gray125"/>
    </fill>
    <fill>
      <patternFill patternType="solid">
        <fgColor indexed="22"/>
        <bgColor indexed="64"/>
      </patternFill>
    </fill>
    <fill>
      <patternFill patternType="solid">
        <fgColor theme="7"/>
        <bgColor indexed="64"/>
      </patternFill>
    </fill>
    <fill>
      <patternFill patternType="solid">
        <fgColor theme="0" tint="0.39997558519241921"/>
        <bgColor indexed="64"/>
      </patternFill>
    </fill>
    <fill>
      <patternFill patternType="solid">
        <fgColor theme="0" tint="0.59999389629810485"/>
        <bgColor indexed="64"/>
      </patternFill>
    </fill>
    <fill>
      <patternFill patternType="solid">
        <fgColor indexed="9"/>
        <bgColor indexed="64"/>
      </patternFill>
    </fill>
    <fill>
      <patternFill patternType="solid">
        <fgColor theme="2" tint="0.59999389629810485"/>
        <bgColor indexed="64"/>
      </patternFill>
    </fill>
    <fill>
      <patternFill patternType="solid">
        <fgColor rgb="FFC0C0C0"/>
        <bgColor indexed="64"/>
      </patternFill>
    </fill>
    <fill>
      <patternFill patternType="solid">
        <fgColor rgb="FFFFFFFF"/>
        <bgColor indexed="64"/>
      </patternFill>
    </fill>
    <fill>
      <patternFill patternType="darkTrellis"/>
    </fill>
    <fill>
      <patternFill patternType="solid">
        <fgColor rgb="FFB2B2B2"/>
        <bgColor indexed="64"/>
      </patternFill>
    </fill>
    <fill>
      <patternFill patternType="solid">
        <fgColor rgb="FFDDDDDD"/>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72">
    <xf numFmtId="0" fontId="0" fillId="0" borderId="0"/>
    <xf numFmtId="0" fontId="2" fillId="0" borderId="0"/>
    <xf numFmtId="0" fontId="5" fillId="0" borderId="0" applyNumberFormat="0" applyFill="0" applyBorder="0" applyAlignment="0" applyProtection="0">
      <alignment vertical="top"/>
      <protection locked="0"/>
    </xf>
    <xf numFmtId="0" fontId="9" fillId="0" borderId="0"/>
    <xf numFmtId="49" fontId="9" fillId="0" borderId="12" applyNumberFormat="0" applyFont="0" applyFill="0" applyBorder="0" applyProtection="0">
      <alignment horizontal="left" vertical="center" indent="2"/>
    </xf>
    <xf numFmtId="49" fontId="9" fillId="0" borderId="14" applyNumberFormat="0" applyFont="0" applyFill="0" applyBorder="0" applyProtection="0">
      <alignment horizontal="left" vertical="center" indent="5"/>
    </xf>
    <xf numFmtId="0" fontId="1" fillId="0" borderId="0"/>
    <xf numFmtId="49" fontId="13" fillId="0" borderId="12" applyNumberFormat="0" applyFill="0" applyBorder="0" applyProtection="0">
      <alignment horizontal="left" vertical="center"/>
    </xf>
    <xf numFmtId="4" fontId="13" fillId="0" borderId="23" applyFill="0" applyBorder="0" applyProtection="0">
      <alignment horizontal="right" vertical="center"/>
    </xf>
    <xf numFmtId="0" fontId="23" fillId="0" borderId="0" applyNumberFormat="0" applyFill="0" applyBorder="0" applyAlignment="0" applyProtection="0"/>
    <xf numFmtId="9" fontId="7" fillId="0" borderId="0" applyFont="0" applyFill="0" applyBorder="0" applyAlignment="0" applyProtection="0"/>
    <xf numFmtId="4" fontId="9" fillId="0" borderId="12" applyFill="0" applyBorder="0" applyProtection="0">
      <alignment horizontal="right" vertical="center"/>
    </xf>
    <xf numFmtId="0" fontId="33" fillId="2" borderId="0" applyNumberFormat="0" applyFont="0" applyBorder="0" applyAlignment="0" applyProtection="0"/>
    <xf numFmtId="172" fontId="36" fillId="0" borderId="0"/>
    <xf numFmtId="49" fontId="36" fillId="0" borderId="0"/>
    <xf numFmtId="173" fontId="36" fillId="0" borderId="0">
      <alignment horizontal="center"/>
    </xf>
    <xf numFmtId="174" fontId="36" fillId="0" borderId="0"/>
    <xf numFmtId="175" fontId="36" fillId="0" borderId="0"/>
    <xf numFmtId="176" fontId="36" fillId="0" borderId="0"/>
    <xf numFmtId="177" fontId="36" fillId="0" borderId="0"/>
    <xf numFmtId="178" fontId="37" fillId="0" borderId="0"/>
    <xf numFmtId="179" fontId="38" fillId="0" borderId="0"/>
    <xf numFmtId="180" fontId="37" fillId="0" borderId="0"/>
    <xf numFmtId="181" fontId="36" fillId="0" borderId="0"/>
    <xf numFmtId="182" fontId="36" fillId="0" borderId="0"/>
    <xf numFmtId="183" fontId="36" fillId="0" borderId="0"/>
    <xf numFmtId="184" fontId="37" fillId="0" borderId="0"/>
    <xf numFmtId="185" fontId="36" fillId="0" borderId="0">
      <alignment horizontal="center"/>
    </xf>
    <xf numFmtId="186" fontId="36" fillId="0" borderId="0">
      <alignment horizontal="center"/>
    </xf>
    <xf numFmtId="187" fontId="36" fillId="0" borderId="0">
      <alignment horizontal="center"/>
    </xf>
    <xf numFmtId="188" fontId="36" fillId="0" borderId="0">
      <alignment horizontal="center"/>
    </xf>
    <xf numFmtId="189" fontId="36" fillId="0" borderId="0">
      <alignment horizontal="center"/>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0" fontId="7" fillId="0" borderId="55" applyFont="0" applyFill="0" applyBorder="0" applyAlignment="0" applyProtection="0">
      <alignment horizontal="left"/>
    </xf>
    <xf numFmtId="190" fontId="7" fillId="0" borderId="55" applyFont="0" applyFill="0" applyBorder="0" applyAlignment="0" applyProtection="0">
      <alignment horizontal="left"/>
    </xf>
    <xf numFmtId="191" fontId="7" fillId="0" borderId="55" applyFont="0" applyFill="0" applyBorder="0" applyAlignment="0" applyProtection="0">
      <alignment horizontal="left"/>
    </xf>
    <xf numFmtId="191" fontId="7" fillId="0" borderId="55" applyFont="0" applyFill="0" applyBorder="0" applyAlignment="0" applyProtection="0">
      <alignment horizontal="left"/>
    </xf>
    <xf numFmtId="192" fontId="7" fillId="0" borderId="55" applyFont="0" applyFill="0" applyBorder="0" applyAlignment="0" applyProtection="0">
      <alignment horizontal="left"/>
    </xf>
    <xf numFmtId="192" fontId="7" fillId="0" borderId="55" applyFont="0" applyFill="0" applyBorder="0" applyAlignment="0" applyProtection="0">
      <alignment horizontal="left"/>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alignment horizontal="left"/>
    </xf>
    <xf numFmtId="0" fontId="7" fillId="0" borderId="0" applyFont="0" applyFill="0" applyBorder="0" applyAlignment="0" applyProtection="0">
      <alignment horizontal="left"/>
    </xf>
    <xf numFmtId="0" fontId="7" fillId="0" borderId="0" applyFont="0" applyFill="0" applyBorder="0" applyAlignment="0" applyProtection="0">
      <alignment horizontal="left"/>
    </xf>
    <xf numFmtId="193" fontId="7" fillId="0" borderId="55" applyFont="0" applyFill="0" applyBorder="0" applyAlignment="0" applyProtection="0">
      <alignment horizontal="left"/>
    </xf>
    <xf numFmtId="193" fontId="7" fillId="0" borderId="55" applyFont="0" applyFill="0" applyBorder="0" applyAlignment="0" applyProtection="0">
      <alignment horizontal="left"/>
    </xf>
    <xf numFmtId="194" fontId="7" fillId="0" borderId="55" applyFont="0" applyFill="0" applyBorder="0" applyAlignment="0" applyProtection="0">
      <alignment horizontal="left"/>
    </xf>
    <xf numFmtId="194" fontId="7" fillId="0" borderId="55" applyFont="0" applyFill="0" applyBorder="0" applyAlignment="0" applyProtection="0">
      <alignment horizontal="left"/>
    </xf>
    <xf numFmtId="195" fontId="7" fillId="0" borderId="55" applyFont="0" applyFill="0" applyBorder="0" applyAlignment="0" applyProtection="0">
      <alignment horizontal="left"/>
    </xf>
    <xf numFmtId="195" fontId="7" fillId="0" borderId="55" applyFont="0" applyFill="0" applyBorder="0" applyAlignment="0" applyProtection="0">
      <alignment horizontal="left"/>
    </xf>
    <xf numFmtId="196" fontId="7" fillId="0" borderId="55" applyFont="0" applyFill="0" applyBorder="0" applyAlignment="0" applyProtection="0">
      <alignment horizontal="left"/>
    </xf>
    <xf numFmtId="196" fontId="7" fillId="0" borderId="55" applyFont="0" applyFill="0" applyBorder="0" applyAlignment="0" applyProtection="0">
      <alignment horizontal="left"/>
    </xf>
    <xf numFmtId="197" fontId="7" fillId="0" borderId="55" applyFont="0" applyFill="0" applyBorder="0" applyAlignment="0" applyProtection="0">
      <alignment horizontal="left"/>
    </xf>
    <xf numFmtId="197" fontId="7" fillId="0" borderId="55" applyFont="0" applyFill="0" applyBorder="0" applyAlignment="0" applyProtection="0">
      <alignment horizontal="left"/>
    </xf>
    <xf numFmtId="166" fontId="7" fillId="0" borderId="55" applyFont="0" applyFill="0" applyBorder="0" applyAlignment="0" applyProtection="0">
      <alignment horizontal="left"/>
    </xf>
    <xf numFmtId="166" fontId="7" fillId="0" borderId="55" applyFont="0" applyFill="0" applyBorder="0" applyAlignment="0" applyProtection="0">
      <alignment horizontal="left"/>
    </xf>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72" fontId="37" fillId="0" borderId="0"/>
    <xf numFmtId="0" fontId="9" fillId="0" borderId="12" applyNumberFormat="0" applyFill="0" applyAlignment="0" applyProtection="0"/>
    <xf numFmtId="0" fontId="7" fillId="0" borderId="0"/>
    <xf numFmtId="49" fontId="37" fillId="0" borderId="0"/>
    <xf numFmtId="199" fontId="9" fillId="10" borderId="12" applyNumberFormat="0" applyFont="0" applyBorder="0" applyAlignment="0" applyProtection="0">
      <alignment horizontal="right" vertical="center"/>
    </xf>
    <xf numFmtId="9" fontId="7" fillId="0" borderId="0" applyFont="0" applyFill="0" applyBorder="0" applyAlignment="0" applyProtection="0"/>
    <xf numFmtId="0" fontId="7" fillId="0" borderId="0"/>
    <xf numFmtId="0" fontId="7" fillId="0" borderId="0"/>
    <xf numFmtId="0" fontId="1" fillId="0" borderId="0"/>
    <xf numFmtId="0" fontId="9" fillId="0" borderId="0"/>
  </cellStyleXfs>
  <cellXfs count="447">
    <xf numFmtId="0" fontId="0" fillId="0" borderId="0" xfId="0"/>
    <xf numFmtId="0" fontId="2" fillId="0" borderId="0" xfId="1"/>
    <xf numFmtId="0" fontId="3" fillId="0" borderId="0" xfId="1" applyFont="1"/>
    <xf numFmtId="2" fontId="10" fillId="4" borderId="11" xfId="3" applyNumberFormat="1" applyFont="1" applyFill="1" applyBorder="1" applyAlignment="1" applyProtection="1">
      <alignment vertical="center"/>
    </xf>
    <xf numFmtId="49" fontId="10" fillId="5" borderId="13" xfId="4" applyFont="1" applyFill="1" applyBorder="1" applyAlignment="1">
      <alignment horizontal="left" vertical="center" indent="1"/>
    </xf>
    <xf numFmtId="49" fontId="10" fillId="6" borderId="13" xfId="5" applyFont="1" applyFill="1" applyBorder="1" applyAlignment="1">
      <alignment horizontal="left" vertical="center" indent="2"/>
    </xf>
    <xf numFmtId="49" fontId="12" fillId="6" borderId="13" xfId="5" applyFont="1" applyFill="1" applyBorder="1" applyAlignment="1">
      <alignment horizontal="left" vertical="center" indent="3"/>
    </xf>
    <xf numFmtId="0" fontId="10" fillId="6" borderId="13" xfId="5" applyNumberFormat="1" applyFont="1" applyFill="1" applyBorder="1" applyAlignment="1" applyProtection="1">
      <alignment horizontal="left" vertical="center" indent="2"/>
    </xf>
    <xf numFmtId="0" fontId="10" fillId="6" borderId="15" xfId="5" applyNumberFormat="1" applyFont="1" applyFill="1" applyBorder="1" applyAlignment="1" applyProtection="1">
      <alignment horizontal="left" vertical="center" indent="2"/>
    </xf>
    <xf numFmtId="2" fontId="10" fillId="4" borderId="16" xfId="3" applyNumberFormat="1" applyFont="1" applyFill="1" applyBorder="1" applyAlignment="1" applyProtection="1">
      <alignment vertical="center"/>
    </xf>
    <xf numFmtId="49" fontId="10" fillId="6" borderId="13" xfId="4" applyFont="1" applyFill="1" applyBorder="1" applyAlignment="1">
      <alignment horizontal="left" vertical="center" indent="1"/>
    </xf>
    <xf numFmtId="49" fontId="10" fillId="6" borderId="17" xfId="4" applyFont="1" applyFill="1" applyBorder="1" applyAlignment="1">
      <alignment horizontal="left" vertical="center" indent="1"/>
    </xf>
    <xf numFmtId="2" fontId="10" fillId="4" borderId="10" xfId="3" applyNumberFormat="1" applyFont="1" applyFill="1" applyBorder="1" applyAlignment="1" applyProtection="1">
      <alignment horizontal="left" vertical="center"/>
    </xf>
    <xf numFmtId="49" fontId="10" fillId="6" borderId="15" xfId="4" applyFont="1" applyFill="1" applyBorder="1" applyAlignment="1">
      <alignment horizontal="left" vertical="center" indent="1"/>
    </xf>
    <xf numFmtId="2" fontId="10" fillId="4" borderId="16" xfId="3" applyNumberFormat="1" applyFont="1" applyFill="1" applyBorder="1" applyAlignment="1" applyProtection="1">
      <alignment horizontal="left" vertical="center"/>
    </xf>
    <xf numFmtId="0" fontId="3" fillId="3" borderId="18" xfId="1" applyFont="1" applyFill="1" applyBorder="1"/>
    <xf numFmtId="0" fontId="3" fillId="6" borderId="0" xfId="1" applyFont="1" applyFill="1" applyBorder="1"/>
    <xf numFmtId="49" fontId="3" fillId="4" borderId="11" xfId="7" applyFont="1" applyFill="1" applyBorder="1">
      <alignment horizontal="left" vertical="center"/>
    </xf>
    <xf numFmtId="49" fontId="3" fillId="5" borderId="13" xfId="7" applyFont="1" applyFill="1" applyBorder="1">
      <alignment horizontal="left" vertical="center"/>
    </xf>
    <xf numFmtId="49" fontId="10" fillId="6" borderId="16" xfId="4" applyFont="1" applyFill="1" applyBorder="1" applyAlignment="1">
      <alignment horizontal="left" vertical="center" indent="1"/>
    </xf>
    <xf numFmtId="2" fontId="10" fillId="5" borderId="19" xfId="3" applyNumberFormat="1" applyFont="1" applyFill="1" applyBorder="1" applyAlignment="1" applyProtection="1">
      <alignment vertical="center"/>
    </xf>
    <xf numFmtId="2" fontId="10" fillId="5" borderId="20" xfId="3" applyNumberFormat="1" applyFont="1" applyFill="1" applyBorder="1" applyAlignment="1" applyProtection="1">
      <alignment vertical="center"/>
    </xf>
    <xf numFmtId="2" fontId="14" fillId="0" borderId="0" xfId="3" applyNumberFormat="1" applyFont="1" applyAlignment="1" applyProtection="1">
      <alignment vertical="center"/>
    </xf>
    <xf numFmtId="2" fontId="15" fillId="0" borderId="21" xfId="3" applyNumberFormat="1" applyFont="1" applyBorder="1" applyAlignment="1">
      <alignment vertical="center"/>
    </xf>
    <xf numFmtId="0" fontId="16" fillId="0" borderId="21" xfId="3" applyFont="1" applyBorder="1"/>
    <xf numFmtId="2" fontId="17" fillId="0" borderId="0" xfId="3" applyNumberFormat="1" applyFont="1" applyAlignment="1" applyProtection="1">
      <alignment vertical="center"/>
      <protection locked="0"/>
    </xf>
    <xf numFmtId="166" fontId="3" fillId="2" borderId="24" xfId="8" applyNumberFormat="1" applyFont="1" applyFill="1" applyBorder="1" applyAlignment="1">
      <alignment horizontal="center" vertical="center"/>
    </xf>
    <xf numFmtId="166" fontId="7" fillId="2" borderId="25" xfId="8" applyNumberFormat="1" applyFont="1" applyFill="1" applyBorder="1" applyAlignment="1">
      <alignment horizontal="center" vertical="center"/>
    </xf>
    <xf numFmtId="166" fontId="3" fillId="2" borderId="25" xfId="8" applyNumberFormat="1" applyFont="1" applyFill="1" applyBorder="1" applyAlignment="1">
      <alignment horizontal="center" vertical="center"/>
    </xf>
    <xf numFmtId="2" fontId="10" fillId="0" borderId="0" xfId="3" applyNumberFormat="1" applyFont="1" applyBorder="1" applyAlignment="1" applyProtection="1">
      <alignment vertical="center"/>
      <protection locked="0"/>
    </xf>
    <xf numFmtId="2" fontId="10" fillId="0" borderId="0" xfId="3" applyNumberFormat="1" applyFont="1" applyAlignment="1" applyProtection="1">
      <alignment vertical="center"/>
      <protection locked="0"/>
    </xf>
    <xf numFmtId="3" fontId="3" fillId="5" borderId="5" xfId="8" applyNumberFormat="1" applyFont="1" applyFill="1" applyBorder="1">
      <alignment horizontal="right" vertical="center"/>
    </xf>
    <xf numFmtId="3" fontId="3" fillId="5" borderId="12" xfId="8" applyNumberFormat="1" applyFont="1" applyFill="1" applyBorder="1">
      <alignment horizontal="right" vertical="center"/>
    </xf>
    <xf numFmtId="3" fontId="3" fillId="5" borderId="28" xfId="8" applyNumberFormat="1" applyFont="1" applyFill="1" applyBorder="1">
      <alignment horizontal="right" vertical="center"/>
    </xf>
    <xf numFmtId="2" fontId="10" fillId="0" borderId="0" xfId="3" applyNumberFormat="1" applyFont="1" applyFill="1" applyAlignment="1" applyProtection="1">
      <alignment vertical="center"/>
      <protection locked="0"/>
    </xf>
    <xf numFmtId="166" fontId="10" fillId="0" borderId="0" xfId="3" applyNumberFormat="1" applyFont="1" applyBorder="1" applyAlignment="1" applyProtection="1">
      <alignment vertical="center"/>
      <protection locked="0"/>
    </xf>
    <xf numFmtId="2" fontId="20" fillId="0" borderId="0" xfId="3" applyNumberFormat="1" applyFont="1" applyAlignment="1" applyProtection="1">
      <alignment vertical="center"/>
      <protection locked="0"/>
    </xf>
    <xf numFmtId="2" fontId="22" fillId="0" borderId="0" xfId="3" applyNumberFormat="1" applyFont="1" applyAlignment="1" applyProtection="1">
      <alignment vertical="center"/>
      <protection locked="0"/>
    </xf>
    <xf numFmtId="0" fontId="24" fillId="0" borderId="0" xfId="9" applyFont="1"/>
    <xf numFmtId="0" fontId="25" fillId="0" borderId="0" xfId="3" applyFont="1"/>
    <xf numFmtId="2" fontId="26" fillId="0" borderId="0" xfId="3" applyNumberFormat="1" applyFont="1" applyAlignment="1" applyProtection="1">
      <alignment vertical="center"/>
      <protection locked="0"/>
    </xf>
    <xf numFmtId="2" fontId="27" fillId="0" borderId="0" xfId="3" applyNumberFormat="1" applyFont="1" applyBorder="1" applyAlignment="1" applyProtection="1">
      <alignment vertical="center"/>
      <protection locked="0"/>
    </xf>
    <xf numFmtId="166" fontId="3" fillId="2" borderId="10" xfId="8" applyNumberFormat="1" applyFont="1" applyFill="1" applyBorder="1" applyAlignment="1">
      <alignment horizontal="center" vertical="center"/>
    </xf>
    <xf numFmtId="2" fontId="3" fillId="2" borderId="35" xfId="3" applyNumberFormat="1" applyFont="1" applyFill="1" applyBorder="1" applyAlignment="1" applyProtection="1">
      <alignment vertical="top"/>
    </xf>
    <xf numFmtId="3" fontId="10" fillId="7" borderId="16" xfId="3" applyNumberFormat="1" applyFont="1" applyFill="1" applyBorder="1" applyAlignment="1" applyProtection="1">
      <alignment vertical="center"/>
    </xf>
    <xf numFmtId="3" fontId="3" fillId="5" borderId="0" xfId="8" applyNumberFormat="1" applyFont="1" applyFill="1" applyBorder="1">
      <alignment horizontal="right" vertical="center"/>
    </xf>
    <xf numFmtId="3" fontId="3" fillId="5" borderId="29" xfId="8" applyNumberFormat="1" applyFont="1" applyFill="1" applyBorder="1">
      <alignment horizontal="right" vertical="center"/>
    </xf>
    <xf numFmtId="3" fontId="3" fillId="5" borderId="25" xfId="8" applyNumberFormat="1" applyFont="1" applyFill="1" applyBorder="1">
      <alignment horizontal="right" vertical="center"/>
    </xf>
    <xf numFmtId="2" fontId="10" fillId="4" borderId="27" xfId="3" applyNumberFormat="1" applyFont="1" applyFill="1" applyBorder="1" applyAlignment="1" applyProtection="1">
      <alignment vertical="center"/>
    </xf>
    <xf numFmtId="3" fontId="10" fillId="7" borderId="15" xfId="3" applyNumberFormat="1" applyFont="1" applyFill="1" applyBorder="1" applyAlignment="1" applyProtection="1">
      <alignment vertical="center"/>
    </xf>
    <xf numFmtId="3" fontId="3" fillId="5" borderId="34" xfId="8" applyNumberFormat="1" applyFont="1" applyFill="1" applyBorder="1">
      <alignment horizontal="right" vertical="center"/>
    </xf>
    <xf numFmtId="3" fontId="3" fillId="5" borderId="9" xfId="8" applyNumberFormat="1" applyFont="1" applyFill="1" applyBorder="1">
      <alignment horizontal="right" vertical="center"/>
    </xf>
    <xf numFmtId="3" fontId="3" fillId="5" borderId="23" xfId="8" applyNumberFormat="1" applyFont="1" applyFill="1" applyBorder="1">
      <alignment horizontal="right" vertical="center"/>
    </xf>
    <xf numFmtId="3" fontId="10" fillId="7" borderId="13" xfId="3" applyNumberFormat="1" applyFont="1" applyFill="1" applyBorder="1" applyAlignment="1" applyProtection="1">
      <alignment vertical="center"/>
    </xf>
    <xf numFmtId="3" fontId="3" fillId="5" borderId="32" xfId="8" applyNumberFormat="1" applyFont="1" applyFill="1" applyBorder="1">
      <alignment horizontal="right" vertical="center"/>
    </xf>
    <xf numFmtId="3" fontId="3" fillId="5" borderId="33" xfId="8" applyNumberFormat="1" applyFont="1" applyFill="1" applyBorder="1">
      <alignment horizontal="right" vertical="center"/>
    </xf>
    <xf numFmtId="0" fontId="3" fillId="3" borderId="26" xfId="1" applyFont="1" applyFill="1" applyBorder="1"/>
    <xf numFmtId="3" fontId="3" fillId="3" borderId="36" xfId="3" applyNumberFormat="1" applyFont="1" applyFill="1" applyBorder="1" applyAlignment="1" applyProtection="1">
      <alignment vertical="center"/>
    </xf>
    <xf numFmtId="3" fontId="3" fillId="3" borderId="37" xfId="3" applyNumberFormat="1" applyFont="1" applyFill="1" applyBorder="1" applyAlignment="1" applyProtection="1">
      <alignment vertical="center"/>
    </xf>
    <xf numFmtId="3" fontId="3" fillId="3" borderId="38" xfId="3" applyNumberFormat="1" applyFont="1" applyFill="1" applyBorder="1" applyAlignment="1" applyProtection="1">
      <alignment vertical="center"/>
    </xf>
    <xf numFmtId="0" fontId="3" fillId="3" borderId="39" xfId="1" applyFont="1" applyFill="1" applyBorder="1"/>
    <xf numFmtId="3" fontId="3" fillId="3" borderId="18" xfId="3" applyNumberFormat="1" applyFont="1" applyFill="1" applyBorder="1" applyAlignment="1" applyProtection="1">
      <alignment vertical="center"/>
    </xf>
    <xf numFmtId="168" fontId="28" fillId="2" borderId="11" xfId="3" quotePrefix="1" applyNumberFormat="1" applyFont="1" applyFill="1" applyBorder="1" applyAlignment="1" applyProtection="1">
      <alignment vertical="center"/>
    </xf>
    <xf numFmtId="169" fontId="10" fillId="2" borderId="9" xfId="3" quotePrefix="1" applyNumberFormat="1" applyFont="1" applyFill="1" applyBorder="1" applyAlignment="1" applyProtection="1">
      <alignment horizontal="right" vertical="center"/>
    </xf>
    <xf numFmtId="170" fontId="3" fillId="5" borderId="24" xfId="8" applyNumberFormat="1" applyFont="1" applyFill="1" applyBorder="1">
      <alignment horizontal="right" vertical="center"/>
    </xf>
    <xf numFmtId="170" fontId="3" fillId="5" borderId="6" xfId="8" applyNumberFormat="1" applyFont="1" applyFill="1" applyBorder="1">
      <alignment horizontal="right" vertical="center"/>
    </xf>
    <xf numFmtId="170" fontId="3" fillId="5" borderId="25" xfId="8" applyNumberFormat="1" applyFont="1" applyFill="1" applyBorder="1">
      <alignment horizontal="right" vertical="center"/>
    </xf>
    <xf numFmtId="168" fontId="28" fillId="2" borderId="15" xfId="3" quotePrefix="1" applyNumberFormat="1" applyFont="1" applyFill="1" applyBorder="1" applyAlignment="1" applyProtection="1">
      <alignment vertical="center"/>
    </xf>
    <xf numFmtId="169" fontId="10" fillId="2" borderId="34" xfId="3" quotePrefix="1" applyNumberFormat="1" applyFont="1" applyFill="1" applyBorder="1" applyAlignment="1" applyProtection="1">
      <alignment horizontal="right" vertical="center"/>
    </xf>
    <xf numFmtId="170" fontId="3" fillId="5" borderId="28" xfId="8" applyNumberFormat="1" applyFont="1" applyFill="1" applyBorder="1">
      <alignment horizontal="right" vertical="center"/>
    </xf>
    <xf numFmtId="170" fontId="3" fillId="5" borderId="40" xfId="8" applyNumberFormat="1" applyFont="1" applyFill="1" applyBorder="1">
      <alignment horizontal="right" vertical="center"/>
    </xf>
    <xf numFmtId="168" fontId="28" fillId="2" borderId="16" xfId="3" quotePrefix="1" applyNumberFormat="1" applyFont="1" applyFill="1" applyBorder="1" applyAlignment="1" applyProtection="1">
      <alignment vertical="center"/>
    </xf>
    <xf numFmtId="170" fontId="3" fillId="5" borderId="23" xfId="8" applyNumberFormat="1" applyFont="1" applyFill="1" applyBorder="1">
      <alignment horizontal="right" vertical="center"/>
    </xf>
    <xf numFmtId="170" fontId="3" fillId="5" borderId="7" xfId="8" applyNumberFormat="1" applyFont="1" applyFill="1" applyBorder="1">
      <alignment horizontal="right" vertical="center"/>
    </xf>
    <xf numFmtId="168" fontId="28" fillId="2" borderId="13" xfId="3" quotePrefix="1" applyNumberFormat="1" applyFont="1" applyFill="1" applyBorder="1" applyAlignment="1" applyProtection="1">
      <alignment vertical="center"/>
    </xf>
    <xf numFmtId="169" fontId="10" fillId="2" borderId="32" xfId="3" quotePrefix="1" applyNumberFormat="1" applyFont="1" applyFill="1" applyBorder="1" applyAlignment="1" applyProtection="1">
      <alignment horizontal="right" vertical="center"/>
    </xf>
    <xf numFmtId="170" fontId="3" fillId="5" borderId="12" xfId="8" applyNumberFormat="1" applyFont="1" applyFill="1" applyBorder="1">
      <alignment horizontal="right" vertical="center"/>
    </xf>
    <xf numFmtId="170" fontId="3" fillId="5" borderId="41" xfId="8" applyNumberFormat="1" applyFont="1" applyFill="1" applyBorder="1">
      <alignment horizontal="right" vertical="center"/>
    </xf>
    <xf numFmtId="168" fontId="28" fillId="2" borderId="13" xfId="3" applyNumberFormat="1" applyFont="1" applyFill="1" applyBorder="1" applyAlignment="1" applyProtection="1">
      <alignment vertical="center"/>
    </xf>
    <xf numFmtId="169" fontId="10" fillId="2" borderId="32" xfId="3" applyNumberFormat="1" applyFont="1" applyFill="1" applyBorder="1" applyAlignment="1" applyProtection="1">
      <alignment horizontal="right" vertical="center"/>
    </xf>
    <xf numFmtId="169" fontId="3" fillId="2" borderId="12" xfId="8" applyNumberFormat="1" applyFont="1" applyFill="1" applyBorder="1">
      <alignment horizontal="right" vertical="center"/>
    </xf>
    <xf numFmtId="169" fontId="10" fillId="2" borderId="12" xfId="3" applyNumberFormat="1" applyFont="1" applyFill="1" applyBorder="1" applyAlignment="1" applyProtection="1">
      <alignment horizontal="right" vertical="center"/>
    </xf>
    <xf numFmtId="168" fontId="28" fillId="2" borderId="15" xfId="3" applyNumberFormat="1" applyFont="1" applyFill="1" applyBorder="1" applyAlignment="1" applyProtection="1">
      <alignment vertical="center"/>
    </xf>
    <xf numFmtId="169" fontId="10" fillId="2" borderId="34" xfId="3" applyNumberFormat="1" applyFont="1" applyFill="1" applyBorder="1" applyAlignment="1" applyProtection="1">
      <alignment horizontal="right" vertical="center"/>
    </xf>
    <xf numFmtId="169" fontId="3" fillId="2" borderId="28" xfId="8" applyNumberFormat="1" applyFont="1" applyFill="1" applyBorder="1">
      <alignment horizontal="right" vertical="center"/>
    </xf>
    <xf numFmtId="169" fontId="10" fillId="2" borderId="28" xfId="3" applyNumberFormat="1" applyFont="1" applyFill="1" applyBorder="1" applyAlignment="1" applyProtection="1">
      <alignment horizontal="right" vertical="center"/>
    </xf>
    <xf numFmtId="168" fontId="28" fillId="2" borderId="36" xfId="3" applyNumberFormat="1" applyFont="1" applyFill="1" applyBorder="1" applyAlignment="1" applyProtection="1">
      <alignment vertical="center"/>
    </xf>
    <xf numFmtId="169" fontId="10" fillId="2" borderId="42" xfId="3" applyNumberFormat="1" applyFont="1" applyFill="1" applyBorder="1" applyAlignment="1" applyProtection="1">
      <alignment horizontal="right" vertical="center"/>
    </xf>
    <xf numFmtId="170" fontId="3" fillId="3" borderId="23" xfId="8" applyNumberFormat="1" applyFont="1" applyFill="1" applyBorder="1">
      <alignment horizontal="right" vertical="center"/>
    </xf>
    <xf numFmtId="168" fontId="28" fillId="2" borderId="18" xfId="3" applyNumberFormat="1" applyFont="1" applyFill="1" applyBorder="1" applyAlignment="1" applyProtection="1">
      <alignment vertical="center"/>
    </xf>
    <xf numFmtId="169" fontId="10" fillId="2" borderId="30" xfId="3" applyNumberFormat="1" applyFont="1" applyFill="1" applyBorder="1" applyAlignment="1" applyProtection="1">
      <alignment horizontal="right" vertical="center"/>
    </xf>
    <xf numFmtId="170" fontId="3" fillId="3" borderId="38" xfId="8" applyNumberFormat="1" applyFont="1" applyFill="1" applyBorder="1">
      <alignment horizontal="right" vertical="center"/>
    </xf>
    <xf numFmtId="2" fontId="10" fillId="0" borderId="0" xfId="3" applyNumberFormat="1" applyFont="1" applyFill="1" applyBorder="1" applyAlignment="1" applyProtection="1">
      <alignment vertical="center"/>
      <protection locked="0"/>
    </xf>
    <xf numFmtId="2" fontId="10" fillId="0" borderId="6" xfId="3" applyNumberFormat="1" applyFont="1" applyBorder="1" applyAlignment="1" applyProtection="1">
      <alignment vertical="center"/>
      <protection locked="0"/>
    </xf>
    <xf numFmtId="1" fontId="10" fillId="2" borderId="11" xfId="3" quotePrefix="1" applyNumberFormat="1" applyFont="1" applyFill="1" applyBorder="1" applyAlignment="1" applyProtection="1">
      <alignment horizontal="center" vertical="center"/>
    </xf>
    <xf numFmtId="1" fontId="10" fillId="2" borderId="15" xfId="3" quotePrefix="1" applyNumberFormat="1" applyFont="1" applyFill="1" applyBorder="1" applyAlignment="1" applyProtection="1">
      <alignment horizontal="center" vertical="center"/>
    </xf>
    <xf numFmtId="1" fontId="10" fillId="2" borderId="16" xfId="3" quotePrefix="1" applyNumberFormat="1" applyFont="1" applyFill="1" applyBorder="1" applyAlignment="1" applyProtection="1">
      <alignment horizontal="center" vertical="center"/>
    </xf>
    <xf numFmtId="1" fontId="10" fillId="2" borderId="13" xfId="3" quotePrefix="1" applyNumberFormat="1" applyFont="1" applyFill="1" applyBorder="1" applyAlignment="1" applyProtection="1">
      <alignment horizontal="center" vertical="center"/>
    </xf>
    <xf numFmtId="1" fontId="3" fillId="2" borderId="13" xfId="8" applyNumberFormat="1" applyFont="1" applyFill="1" applyBorder="1">
      <alignment horizontal="right" vertical="center"/>
    </xf>
    <xf numFmtId="1" fontId="3" fillId="2" borderId="15" xfId="8" applyNumberFormat="1" applyFont="1" applyFill="1" applyBorder="1">
      <alignment horizontal="right" vertical="center"/>
    </xf>
    <xf numFmtId="1" fontId="10" fillId="2" borderId="18" xfId="3" applyNumberFormat="1" applyFont="1" applyFill="1" applyBorder="1" applyAlignment="1" applyProtection="1">
      <alignment vertical="center"/>
    </xf>
    <xf numFmtId="169" fontId="10" fillId="2" borderId="37" xfId="3" applyNumberFormat="1" applyFont="1" applyFill="1" applyBorder="1" applyAlignment="1" applyProtection="1">
      <alignment horizontal="right" vertical="center"/>
    </xf>
    <xf numFmtId="170" fontId="3" fillId="3" borderId="7" xfId="8" applyNumberFormat="1" applyFont="1" applyFill="1" applyBorder="1">
      <alignment horizontal="right" vertical="center"/>
    </xf>
    <xf numFmtId="170" fontId="3" fillId="3" borderId="43" xfId="8" applyNumberFormat="1" applyFont="1" applyFill="1" applyBorder="1">
      <alignment horizontal="right" vertical="center"/>
    </xf>
    <xf numFmtId="2" fontId="3" fillId="4" borderId="27" xfId="3" applyNumberFormat="1" applyFont="1" applyFill="1" applyBorder="1" applyAlignment="1" applyProtection="1">
      <alignment vertical="center"/>
    </xf>
    <xf numFmtId="3" fontId="10" fillId="7" borderId="17" xfId="3" applyNumberFormat="1" applyFont="1" applyFill="1" applyBorder="1" applyAlignment="1" applyProtection="1">
      <alignment vertical="center"/>
    </xf>
    <xf numFmtId="2" fontId="20" fillId="6" borderId="13" xfId="3" applyNumberFormat="1" applyFont="1" applyFill="1" applyBorder="1" applyAlignment="1" applyProtection="1">
      <alignment horizontal="left" vertical="center" indent="2"/>
    </xf>
    <xf numFmtId="3" fontId="22" fillId="0" borderId="46" xfId="3" applyNumberFormat="1" applyFont="1" applyBorder="1" applyAlignment="1" applyProtection="1">
      <alignment vertical="center"/>
      <protection locked="0"/>
    </xf>
    <xf numFmtId="3" fontId="22" fillId="0" borderId="14" xfId="3" applyNumberFormat="1" applyFont="1" applyBorder="1" applyAlignment="1" applyProtection="1">
      <alignment vertical="center"/>
      <protection locked="0"/>
    </xf>
    <xf numFmtId="3" fontId="22" fillId="0" borderId="12" xfId="3" applyNumberFormat="1" applyFont="1" applyBorder="1" applyAlignment="1" applyProtection="1">
      <alignment vertical="center"/>
      <protection locked="0"/>
    </xf>
    <xf numFmtId="2" fontId="10" fillId="4" borderId="47" xfId="3" applyNumberFormat="1" applyFont="1" applyFill="1" applyBorder="1" applyAlignment="1" applyProtection="1">
      <alignment vertical="center"/>
    </xf>
    <xf numFmtId="3" fontId="10" fillId="7" borderId="48" xfId="3" applyNumberFormat="1" applyFont="1" applyFill="1" applyBorder="1" applyAlignment="1" applyProtection="1">
      <alignment vertical="center"/>
    </xf>
    <xf numFmtId="2" fontId="22" fillId="0" borderId="6" xfId="3" applyNumberFormat="1" applyFont="1" applyBorder="1" applyAlignment="1" applyProtection="1">
      <alignment vertical="center"/>
      <protection locked="0"/>
    </xf>
    <xf numFmtId="2" fontId="10" fillId="6" borderId="13" xfId="3" applyNumberFormat="1" applyFont="1" applyFill="1" applyBorder="1" applyAlignment="1" applyProtection="1">
      <alignment vertical="center"/>
    </xf>
    <xf numFmtId="2" fontId="22" fillId="0" borderId="46" xfId="3" applyNumberFormat="1" applyFont="1" applyBorder="1" applyAlignment="1" applyProtection="1">
      <alignment vertical="center"/>
      <protection locked="0"/>
    </xf>
    <xf numFmtId="2" fontId="22" fillId="0" borderId="14" xfId="3" applyNumberFormat="1" applyFont="1" applyBorder="1" applyAlignment="1" applyProtection="1">
      <alignment vertical="center"/>
      <protection locked="0"/>
    </xf>
    <xf numFmtId="2" fontId="22" fillId="0" borderId="12" xfId="3" applyNumberFormat="1" applyFont="1" applyBorder="1" applyAlignment="1" applyProtection="1">
      <alignment vertical="center"/>
      <protection locked="0"/>
    </xf>
    <xf numFmtId="2" fontId="10" fillId="6" borderId="15" xfId="3" applyNumberFormat="1" applyFont="1" applyFill="1" applyBorder="1" applyAlignment="1" applyProtection="1">
      <alignment vertical="center"/>
    </xf>
    <xf numFmtId="2" fontId="22" fillId="0" borderId="27" xfId="3" applyNumberFormat="1" applyFont="1" applyBorder="1" applyAlignment="1" applyProtection="1">
      <alignment vertical="center"/>
      <protection locked="0"/>
    </xf>
    <xf numFmtId="2" fontId="22" fillId="0" borderId="33" xfId="3" applyNumberFormat="1" applyFont="1" applyBorder="1" applyAlignment="1" applyProtection="1">
      <alignment vertical="center"/>
      <protection locked="0"/>
    </xf>
    <xf numFmtId="2" fontId="22" fillId="0" borderId="28" xfId="3" applyNumberFormat="1" applyFont="1" applyBorder="1" applyAlignment="1" applyProtection="1">
      <alignment vertical="center"/>
      <protection locked="0"/>
    </xf>
    <xf numFmtId="166" fontId="3" fillId="8" borderId="24" xfId="8" applyNumberFormat="1" applyFont="1" applyFill="1" applyBorder="1" applyAlignment="1">
      <alignment horizontal="left" vertical="center"/>
    </xf>
    <xf numFmtId="166" fontId="3" fillId="8" borderId="10" xfId="8" applyNumberFormat="1" applyFont="1" applyFill="1" applyBorder="1" applyAlignment="1">
      <alignment horizontal="center" vertical="center"/>
    </xf>
    <xf numFmtId="166" fontId="3" fillId="8" borderId="24" xfId="8" applyNumberFormat="1" applyFont="1" applyFill="1" applyBorder="1" applyAlignment="1">
      <alignment horizontal="center" vertical="center"/>
    </xf>
    <xf numFmtId="166" fontId="7" fillId="8" borderId="25" xfId="8" applyNumberFormat="1" applyFont="1" applyFill="1" applyBorder="1" applyAlignment="1">
      <alignment horizontal="center" vertical="center"/>
    </xf>
    <xf numFmtId="166" fontId="3" fillId="8" borderId="25" xfId="8" applyNumberFormat="1" applyFont="1" applyFill="1" applyBorder="1" applyAlignment="1">
      <alignment horizontal="center" vertical="center"/>
    </xf>
    <xf numFmtId="2" fontId="22" fillId="8" borderId="46" xfId="3" applyNumberFormat="1" applyFont="1" applyFill="1" applyBorder="1" applyAlignment="1" applyProtection="1">
      <alignment vertical="center"/>
      <protection locked="0"/>
    </xf>
    <xf numFmtId="171" fontId="22" fillId="0" borderId="49" xfId="10" applyNumberFormat="1" applyFont="1" applyBorder="1" applyAlignment="1" applyProtection="1">
      <alignment vertical="center"/>
      <protection locked="0"/>
    </xf>
    <xf numFmtId="171" fontId="22" fillId="0" borderId="23" xfId="10" applyNumberFormat="1" applyFont="1" applyBorder="1" applyAlignment="1" applyProtection="1">
      <alignment vertical="center"/>
      <protection locked="0"/>
    </xf>
    <xf numFmtId="171" fontId="22" fillId="0" borderId="14" xfId="10" applyNumberFormat="1" applyFont="1" applyBorder="1" applyAlignment="1" applyProtection="1">
      <alignment vertical="center"/>
      <protection locked="0"/>
    </xf>
    <xf numFmtId="171" fontId="22" fillId="0" borderId="12" xfId="10" applyNumberFormat="1" applyFont="1" applyBorder="1" applyAlignment="1" applyProtection="1">
      <alignment vertical="center"/>
      <protection locked="0"/>
    </xf>
    <xf numFmtId="2" fontId="22" fillId="8" borderId="27" xfId="3" applyNumberFormat="1" applyFont="1" applyFill="1" applyBorder="1" applyAlignment="1" applyProtection="1">
      <alignment vertical="center"/>
      <protection locked="0"/>
    </xf>
    <xf numFmtId="171" fontId="22" fillId="0" borderId="33" xfId="10" applyNumberFormat="1" applyFont="1" applyBorder="1" applyAlignment="1" applyProtection="1">
      <alignment vertical="center"/>
      <protection locked="0"/>
    </xf>
    <xf numFmtId="171" fontId="22" fillId="0" borderId="28" xfId="10" applyNumberFormat="1" applyFont="1" applyBorder="1" applyAlignment="1" applyProtection="1">
      <alignment vertical="center"/>
      <protection locked="0"/>
    </xf>
    <xf numFmtId="2" fontId="22" fillId="8" borderId="13" xfId="3" applyNumberFormat="1" applyFont="1" applyFill="1" applyBorder="1" applyAlignment="1" applyProtection="1">
      <alignment vertical="center"/>
      <protection locked="0"/>
    </xf>
    <xf numFmtId="171" fontId="22" fillId="0" borderId="32" xfId="10" applyNumberFormat="1" applyFont="1" applyBorder="1" applyAlignment="1" applyProtection="1">
      <alignment vertical="center"/>
      <protection locked="0"/>
    </xf>
    <xf numFmtId="2" fontId="22" fillId="8" borderId="15" xfId="3" applyNumberFormat="1" applyFont="1" applyFill="1" applyBorder="1" applyAlignment="1" applyProtection="1">
      <alignment vertical="center"/>
      <protection locked="0"/>
    </xf>
    <xf numFmtId="171" fontId="22" fillId="0" borderId="34" xfId="10" applyNumberFormat="1" applyFont="1" applyBorder="1" applyAlignment="1" applyProtection="1">
      <alignment vertical="center"/>
      <protection locked="0"/>
    </xf>
    <xf numFmtId="0" fontId="16" fillId="0" borderId="0" xfId="3" applyFont="1"/>
    <xf numFmtId="2" fontId="17" fillId="0" borderId="0" xfId="3" applyNumberFormat="1" applyFont="1" applyAlignment="1">
      <alignment vertical="center"/>
    </xf>
    <xf numFmtId="166" fontId="3" fillId="2" borderId="18" xfId="8" applyNumberFormat="1" applyFont="1" applyFill="1" applyBorder="1" applyAlignment="1">
      <alignment horizontal="center" vertical="center"/>
    </xf>
    <xf numFmtId="166" fontId="3" fillId="2" borderId="50" xfId="8" applyNumberFormat="1" applyFont="1" applyFill="1" applyBorder="1" applyAlignment="1">
      <alignment horizontal="center" vertical="center"/>
    </xf>
    <xf numFmtId="166" fontId="7" fillId="2" borderId="38" xfId="8" applyNumberFormat="1" applyFont="1" applyFill="1" applyBorder="1" applyAlignment="1">
      <alignment horizontal="center" vertical="center"/>
    </xf>
    <xf numFmtId="166" fontId="3" fillId="2" borderId="38" xfId="8" applyNumberFormat="1" applyFont="1" applyFill="1" applyBorder="1" applyAlignment="1">
      <alignment horizontal="center" vertical="center"/>
    </xf>
    <xf numFmtId="3" fontId="3" fillId="3" borderId="18" xfId="8" applyNumberFormat="1" applyFont="1" applyFill="1" applyBorder="1">
      <alignment horizontal="right" vertical="center"/>
    </xf>
    <xf numFmtId="3" fontId="3" fillId="3" borderId="50" xfId="8" applyNumberFormat="1" applyFont="1" applyFill="1" applyBorder="1">
      <alignment horizontal="right" vertical="center"/>
    </xf>
    <xf numFmtId="2" fontId="3" fillId="4" borderId="11" xfId="8" applyNumberFormat="1" applyFont="1" applyFill="1" applyBorder="1">
      <alignment horizontal="right" vertical="center"/>
    </xf>
    <xf numFmtId="2" fontId="3" fillId="4" borderId="51" xfId="8" applyNumberFormat="1" applyFont="1" applyFill="1" applyBorder="1">
      <alignment horizontal="right" vertical="center"/>
    </xf>
    <xf numFmtId="2" fontId="3" fillId="5" borderId="16" xfId="11" applyNumberFormat="1" applyFont="1" applyFill="1" applyBorder="1">
      <alignment horizontal="right" vertical="center"/>
    </xf>
    <xf numFmtId="2" fontId="3" fillId="5" borderId="9" xfId="11" applyNumberFormat="1" applyFont="1" applyFill="1" applyBorder="1">
      <alignment horizontal="right" vertical="center"/>
    </xf>
    <xf numFmtId="2" fontId="3" fillId="6" borderId="13" xfId="11" applyNumberFormat="1" applyFont="1" applyFill="1" applyBorder="1">
      <alignment horizontal="right" vertical="center"/>
    </xf>
    <xf numFmtId="2" fontId="3" fillId="6" borderId="32" xfId="11" applyNumberFormat="1" applyFont="1" applyFill="1" applyBorder="1">
      <alignment horizontal="right" vertical="center"/>
    </xf>
    <xf numFmtId="2" fontId="31" fillId="6" borderId="13" xfId="11" applyNumberFormat="1" applyFont="1" applyFill="1" applyBorder="1">
      <alignment horizontal="right" vertical="center"/>
    </xf>
    <xf numFmtId="2" fontId="31" fillId="6" borderId="32" xfId="11" applyNumberFormat="1" applyFont="1" applyFill="1" applyBorder="1">
      <alignment horizontal="right" vertical="center"/>
    </xf>
    <xf numFmtId="2" fontId="12" fillId="0" borderId="0" xfId="3" applyNumberFormat="1" applyFont="1" applyAlignment="1" applyProtection="1">
      <alignment vertical="center"/>
      <protection locked="0"/>
    </xf>
    <xf numFmtId="2" fontId="3" fillId="5" borderId="13" xfId="11" applyNumberFormat="1" applyFont="1" applyFill="1" applyBorder="1">
      <alignment horizontal="right" vertical="center"/>
    </xf>
    <xf numFmtId="2" fontId="3" fillId="5" borderId="32" xfId="11" applyNumberFormat="1" applyFont="1" applyFill="1" applyBorder="1">
      <alignment horizontal="right" vertical="center"/>
    </xf>
    <xf numFmtId="2" fontId="3" fillId="6" borderId="15" xfId="11" applyNumberFormat="1" applyFont="1" applyFill="1" applyBorder="1" applyProtection="1">
      <alignment horizontal="right" vertical="center"/>
      <protection locked="0"/>
    </xf>
    <xf numFmtId="2" fontId="3" fillId="6" borderId="34" xfId="11" applyNumberFormat="1" applyFont="1" applyFill="1" applyBorder="1" applyProtection="1">
      <alignment horizontal="right" vertical="center"/>
      <protection locked="0"/>
    </xf>
    <xf numFmtId="2" fontId="3" fillId="6" borderId="16" xfId="11" applyNumberFormat="1" applyFont="1" applyFill="1" applyBorder="1" applyProtection="1">
      <alignment horizontal="right" vertical="center"/>
    </xf>
    <xf numFmtId="2" fontId="3" fillId="6" borderId="9" xfId="11" applyNumberFormat="1" applyFont="1" applyFill="1" applyBorder="1" applyProtection="1">
      <alignment horizontal="right" vertical="center"/>
    </xf>
    <xf numFmtId="2" fontId="3" fillId="6" borderId="13" xfId="11" applyNumberFormat="1" applyFont="1" applyFill="1" applyBorder="1" applyProtection="1">
      <alignment horizontal="right" vertical="center"/>
    </xf>
    <xf numFmtId="2" fontId="3" fillId="6" borderId="32" xfId="11" applyNumberFormat="1" applyFont="1" applyFill="1" applyBorder="1" applyProtection="1">
      <alignment horizontal="right" vertical="center"/>
    </xf>
    <xf numFmtId="2" fontId="20" fillId="0" borderId="0" xfId="3" applyNumberFormat="1" applyFont="1" applyBorder="1" applyAlignment="1" applyProtection="1">
      <alignment vertical="center"/>
      <protection locked="0"/>
    </xf>
    <xf numFmtId="2" fontId="3" fillId="6" borderId="13" xfId="11" applyNumberFormat="1" applyFont="1" applyFill="1" applyBorder="1" applyProtection="1">
      <alignment horizontal="right" vertical="center"/>
      <protection locked="0"/>
    </xf>
    <xf numFmtId="2" fontId="3" fillId="6" borderId="32" xfId="11" applyNumberFormat="1" applyFont="1" applyFill="1" applyBorder="1" applyProtection="1">
      <alignment horizontal="right" vertical="center"/>
      <protection locked="0"/>
    </xf>
    <xf numFmtId="2" fontId="32" fillId="0" borderId="0" xfId="3" applyNumberFormat="1" applyFont="1" applyAlignment="1" applyProtection="1">
      <alignment vertical="center"/>
      <protection locked="0"/>
    </xf>
    <xf numFmtId="2" fontId="3" fillId="6" borderId="15" xfId="11" applyNumberFormat="1" applyFont="1" applyFill="1" applyBorder="1" applyProtection="1">
      <alignment horizontal="right" vertical="center"/>
    </xf>
    <xf numFmtId="2" fontId="3" fillId="6" borderId="34" xfId="11" applyNumberFormat="1" applyFont="1" applyFill="1" applyBorder="1" applyProtection="1">
      <alignment horizontal="right" vertical="center"/>
    </xf>
    <xf numFmtId="2" fontId="3" fillId="6" borderId="33" xfId="11" applyNumberFormat="1" applyFont="1" applyFill="1" applyBorder="1" applyProtection="1">
      <alignment horizontal="right" vertical="center"/>
    </xf>
    <xf numFmtId="2" fontId="3" fillId="6" borderId="28" xfId="11" applyNumberFormat="1" applyFont="1" applyFill="1" applyBorder="1" applyProtection="1">
      <alignment horizontal="right" vertical="center"/>
    </xf>
    <xf numFmtId="167" fontId="20" fillId="0" borderId="0" xfId="1" applyNumberFormat="1" applyFont="1" applyAlignment="1" applyProtection="1">
      <alignment vertical="center"/>
      <protection locked="0"/>
    </xf>
    <xf numFmtId="0" fontId="7" fillId="0" borderId="0" xfId="1" applyFont="1"/>
    <xf numFmtId="3" fontId="3" fillId="4" borderId="11" xfId="8" applyNumberFormat="1" applyFont="1" applyFill="1" applyBorder="1">
      <alignment horizontal="right" vertical="center"/>
    </xf>
    <xf numFmtId="3" fontId="3" fillId="4" borderId="51" xfId="8" applyNumberFormat="1" applyFont="1" applyFill="1" applyBorder="1">
      <alignment horizontal="right" vertical="center"/>
    </xf>
    <xf numFmtId="3" fontId="3" fillId="4" borderId="52" xfId="8" applyNumberFormat="1" applyFont="1" applyFill="1" applyBorder="1">
      <alignment horizontal="right" vertical="center"/>
    </xf>
    <xf numFmtId="3" fontId="3" fillId="5" borderId="16" xfId="11" applyNumberFormat="1" applyFont="1" applyFill="1" applyBorder="1">
      <alignment horizontal="right" vertical="center"/>
    </xf>
    <xf numFmtId="3" fontId="3" fillId="5" borderId="9" xfId="11" applyNumberFormat="1" applyFont="1" applyFill="1" applyBorder="1">
      <alignment horizontal="right" vertical="center"/>
    </xf>
    <xf numFmtId="3" fontId="3" fillId="5" borderId="23" xfId="11" applyNumberFormat="1" applyFont="1" applyFill="1" applyBorder="1">
      <alignment horizontal="right" vertical="center"/>
    </xf>
    <xf numFmtId="3" fontId="3" fillId="6" borderId="13" xfId="11" applyNumberFormat="1" applyFont="1" applyFill="1" applyBorder="1">
      <alignment horizontal="right" vertical="center"/>
    </xf>
    <xf numFmtId="3" fontId="3" fillId="6" borderId="32" xfId="11" applyNumberFormat="1" applyFont="1" applyFill="1" applyBorder="1">
      <alignment horizontal="right" vertical="center"/>
    </xf>
    <xf numFmtId="3" fontId="31" fillId="6" borderId="13" xfId="11" applyNumberFormat="1" applyFont="1" applyFill="1" applyBorder="1">
      <alignment horizontal="right" vertical="center"/>
    </xf>
    <xf numFmtId="3" fontId="31" fillId="6" borderId="32" xfId="11" applyNumberFormat="1" applyFont="1" applyFill="1" applyBorder="1">
      <alignment horizontal="right" vertical="center"/>
    </xf>
    <xf numFmtId="3" fontId="31" fillId="6" borderId="12" xfId="11" applyNumberFormat="1" applyFont="1" applyFill="1" applyBorder="1">
      <alignment horizontal="right" vertical="center"/>
    </xf>
    <xf numFmtId="3" fontId="3" fillId="6" borderId="12" xfId="11" applyNumberFormat="1" applyFont="1" applyFill="1" applyBorder="1">
      <alignment horizontal="right" vertical="center"/>
    </xf>
    <xf numFmtId="3" fontId="3" fillId="5" borderId="13" xfId="11" applyNumberFormat="1" applyFont="1" applyFill="1" applyBorder="1">
      <alignment horizontal="right" vertical="center"/>
    </xf>
    <xf numFmtId="3" fontId="3" fillId="5" borderId="32" xfId="11" applyNumberFormat="1" applyFont="1" applyFill="1" applyBorder="1">
      <alignment horizontal="right" vertical="center"/>
    </xf>
    <xf numFmtId="3" fontId="3" fillId="5" borderId="12" xfId="11" applyNumberFormat="1" applyFont="1" applyFill="1" applyBorder="1">
      <alignment horizontal="right" vertical="center"/>
    </xf>
    <xf numFmtId="3" fontId="3" fillId="6" borderId="15" xfId="11" applyNumberFormat="1" applyFont="1" applyFill="1" applyBorder="1" applyProtection="1">
      <alignment horizontal="right" vertical="center"/>
      <protection locked="0"/>
    </xf>
    <xf numFmtId="3" fontId="3" fillId="6" borderId="34" xfId="11" applyNumberFormat="1" applyFont="1" applyFill="1" applyBorder="1" applyProtection="1">
      <alignment horizontal="right" vertical="center"/>
      <protection locked="0"/>
    </xf>
    <xf numFmtId="3" fontId="3" fillId="6" borderId="28" xfId="11" applyNumberFormat="1" applyFont="1" applyFill="1" applyBorder="1" applyProtection="1">
      <alignment horizontal="right" vertical="center"/>
      <protection locked="0"/>
    </xf>
    <xf numFmtId="3" fontId="3" fillId="6" borderId="16" xfId="11" applyNumberFormat="1" applyFont="1" applyFill="1" applyBorder="1" applyProtection="1">
      <alignment horizontal="right" vertical="center"/>
    </xf>
    <xf numFmtId="3" fontId="3" fillId="6" borderId="9" xfId="11" applyNumberFormat="1" applyFont="1" applyFill="1" applyBorder="1" applyProtection="1">
      <alignment horizontal="right" vertical="center"/>
    </xf>
    <xf numFmtId="3" fontId="3" fillId="6" borderId="23" xfId="11" applyNumberFormat="1" applyFont="1" applyFill="1" applyBorder="1" applyProtection="1">
      <alignment horizontal="right" vertical="center"/>
    </xf>
    <xf numFmtId="3" fontId="3" fillId="6" borderId="13" xfId="11" applyNumberFormat="1" applyFont="1" applyFill="1" applyBorder="1" applyProtection="1">
      <alignment horizontal="right" vertical="center"/>
    </xf>
    <xf numFmtId="3" fontId="3" fillId="6" borderId="32" xfId="11" applyNumberFormat="1" applyFont="1" applyFill="1" applyBorder="1" applyProtection="1">
      <alignment horizontal="right" vertical="center"/>
    </xf>
    <xf numFmtId="3" fontId="3" fillId="6" borderId="12" xfId="11" applyNumberFormat="1" applyFont="1" applyFill="1" applyBorder="1" applyProtection="1">
      <alignment horizontal="right" vertical="center"/>
    </xf>
    <xf numFmtId="3" fontId="3" fillId="4" borderId="11" xfId="11" quotePrefix="1" applyNumberFormat="1" applyFont="1" applyFill="1" applyBorder="1">
      <alignment horizontal="right" vertical="center"/>
    </xf>
    <xf numFmtId="3" fontId="3" fillId="4" borderId="51" xfId="11" quotePrefix="1" applyNumberFormat="1" applyFont="1" applyFill="1" applyBorder="1">
      <alignment horizontal="right" vertical="center"/>
    </xf>
    <xf numFmtId="3" fontId="3" fillId="6" borderId="13" xfId="11" applyNumberFormat="1" applyFont="1" applyFill="1" applyBorder="1" applyProtection="1">
      <alignment horizontal="right" vertical="center"/>
      <protection locked="0"/>
    </xf>
    <xf numFmtId="3" fontId="3" fillId="6" borderId="32" xfId="11" applyNumberFormat="1" applyFont="1" applyFill="1" applyBorder="1" applyProtection="1">
      <alignment horizontal="right" vertical="center"/>
      <protection locked="0"/>
    </xf>
    <xf numFmtId="3" fontId="3" fillId="6" borderId="12" xfId="11" applyNumberFormat="1" applyFont="1" applyFill="1" applyBorder="1" applyProtection="1">
      <alignment horizontal="right" vertical="center"/>
      <protection locked="0"/>
    </xf>
    <xf numFmtId="3" fontId="3" fillId="6" borderId="15" xfId="11" applyNumberFormat="1" applyFont="1" applyFill="1" applyBorder="1" applyProtection="1">
      <alignment horizontal="right" vertical="center"/>
    </xf>
    <xf numFmtId="3" fontId="3" fillId="6" borderId="34" xfId="11" applyNumberFormat="1" applyFont="1" applyFill="1" applyBorder="1" applyProtection="1">
      <alignment horizontal="right" vertical="center"/>
    </xf>
    <xf numFmtId="3" fontId="3" fillId="4" borderId="11" xfId="12" applyNumberFormat="1" applyFont="1" applyFill="1" applyBorder="1" applyAlignment="1">
      <alignment horizontal="right" vertical="center"/>
    </xf>
    <xf numFmtId="3" fontId="3" fillId="4" borderId="51" xfId="12" applyNumberFormat="1" applyFont="1" applyFill="1" applyBorder="1" applyAlignment="1">
      <alignment horizontal="right" vertical="center"/>
    </xf>
    <xf numFmtId="3" fontId="3" fillId="5" borderId="13" xfId="8" applyNumberFormat="1" applyFont="1" applyFill="1" applyBorder="1">
      <alignment horizontal="right" vertical="center"/>
    </xf>
    <xf numFmtId="3" fontId="3" fillId="5" borderId="41" xfId="8" applyNumberFormat="1" applyFont="1" applyFill="1" applyBorder="1">
      <alignment horizontal="right" vertical="center"/>
    </xf>
    <xf numFmtId="3" fontId="3" fillId="5" borderId="13" xfId="8" applyNumberFormat="1" applyFont="1" applyFill="1" applyBorder="1" applyProtection="1">
      <alignment horizontal="right" vertical="center"/>
      <protection locked="0"/>
    </xf>
    <xf numFmtId="3" fontId="3" fillId="5" borderId="32" xfId="8" applyNumberFormat="1" applyFont="1" applyFill="1" applyBorder="1" applyProtection="1">
      <alignment horizontal="right" vertical="center"/>
      <protection locked="0"/>
    </xf>
    <xf numFmtId="3" fontId="3" fillId="5" borderId="36" xfId="8" applyNumberFormat="1" applyFont="1" applyFill="1" applyBorder="1">
      <alignment horizontal="right" vertical="center"/>
    </xf>
    <xf numFmtId="3" fontId="3" fillId="5" borderId="30" xfId="8" applyNumberFormat="1" applyFont="1" applyFill="1" applyBorder="1">
      <alignment horizontal="right" vertical="center"/>
    </xf>
    <xf numFmtId="0" fontId="16" fillId="0" borderId="0" xfId="3" applyFont="1" applyAlignment="1">
      <alignment horizontal="center"/>
    </xf>
    <xf numFmtId="2" fontId="17" fillId="0" borderId="0" xfId="3" applyNumberFormat="1" applyFont="1" applyAlignment="1">
      <alignment horizontal="center" vertical="center"/>
    </xf>
    <xf numFmtId="2" fontId="10" fillId="2" borderId="10" xfId="3" applyNumberFormat="1" applyFont="1" applyFill="1" applyBorder="1" applyAlignment="1" applyProtection="1">
      <alignment horizontal="left" vertical="center"/>
    </xf>
    <xf numFmtId="166" fontId="7" fillId="2" borderId="18" xfId="8" applyNumberFormat="1" applyFont="1" applyFill="1" applyBorder="1" applyAlignment="1">
      <alignment horizontal="center" vertical="center"/>
    </xf>
    <xf numFmtId="0" fontId="3" fillId="3" borderId="10" xfId="1" applyFont="1" applyFill="1" applyBorder="1" applyAlignment="1">
      <alignment vertical="center"/>
    </xf>
    <xf numFmtId="3" fontId="7" fillId="3" borderId="11" xfId="8" applyNumberFormat="1" applyFont="1" applyFill="1" applyBorder="1" applyAlignment="1">
      <alignment horizontal="center" vertical="center"/>
    </xf>
    <xf numFmtId="3" fontId="3" fillId="3" borderId="51" xfId="8" applyNumberFormat="1" applyFont="1" applyFill="1" applyBorder="1">
      <alignment horizontal="right" vertical="center"/>
    </xf>
    <xf numFmtId="3" fontId="7" fillId="4" borderId="11" xfId="8" applyNumberFormat="1" applyFont="1" applyFill="1" applyBorder="1" applyAlignment="1">
      <alignment horizontal="center" vertical="center"/>
    </xf>
    <xf numFmtId="3" fontId="20" fillId="5" borderId="17" xfId="12" applyNumberFormat="1" applyFont="1" applyFill="1" applyBorder="1" applyAlignment="1">
      <alignment horizontal="center" vertical="center"/>
    </xf>
    <xf numFmtId="3" fontId="7" fillId="6" borderId="13" xfId="11" applyNumberFormat="1" applyFont="1" applyFill="1" applyBorder="1" applyAlignment="1">
      <alignment horizontal="center" vertical="center"/>
    </xf>
    <xf numFmtId="3" fontId="31" fillId="6" borderId="13" xfId="11" applyNumberFormat="1" applyFont="1" applyFill="1" applyBorder="1" applyAlignment="1">
      <alignment horizontal="center" vertical="center"/>
    </xf>
    <xf numFmtId="4" fontId="7" fillId="6" borderId="13" xfId="11" applyNumberFormat="1" applyFont="1" applyFill="1" applyBorder="1" applyAlignment="1">
      <alignment horizontal="center" vertical="center"/>
    </xf>
    <xf numFmtId="3" fontId="7" fillId="6" borderId="15" xfId="11" applyNumberFormat="1" applyFont="1" applyFill="1" applyBorder="1" applyAlignment="1" applyProtection="1">
      <alignment horizontal="center" vertical="center"/>
      <protection locked="0"/>
    </xf>
    <xf numFmtId="3" fontId="7" fillId="6" borderId="16" xfId="11" applyNumberFormat="1" applyFont="1" applyFill="1" applyBorder="1" applyAlignment="1" applyProtection="1">
      <alignment horizontal="center" vertical="center"/>
    </xf>
    <xf numFmtId="3" fontId="7" fillId="6" borderId="13" xfId="11" applyNumberFormat="1" applyFont="1" applyFill="1" applyBorder="1" applyAlignment="1" applyProtection="1">
      <alignment horizontal="center" vertical="center"/>
    </xf>
    <xf numFmtId="3" fontId="20" fillId="2" borderId="17" xfId="12" applyNumberFormat="1" applyFont="1" applyFill="1" applyBorder="1" applyAlignment="1">
      <alignment horizontal="center" vertical="center"/>
    </xf>
    <xf numFmtId="3" fontId="10" fillId="2" borderId="3" xfId="12" applyNumberFormat="1" applyFont="1" applyFill="1" applyBorder="1" applyAlignment="1">
      <alignment horizontal="right" vertical="center"/>
    </xf>
    <xf numFmtId="3" fontId="10" fillId="2" borderId="45" xfId="12" applyNumberFormat="1" applyFont="1" applyFill="1" applyBorder="1" applyAlignment="1">
      <alignment horizontal="right" vertical="center"/>
    </xf>
    <xf numFmtId="3" fontId="10" fillId="2" borderId="1" xfId="12" applyNumberFormat="1" applyFont="1" applyFill="1" applyBorder="1" applyAlignment="1">
      <alignment horizontal="right" vertical="center"/>
    </xf>
    <xf numFmtId="3" fontId="10" fillId="2" borderId="12" xfId="12" applyNumberFormat="1" applyFont="1" applyFill="1" applyBorder="1" applyAlignment="1">
      <alignment horizontal="right" vertical="center"/>
    </xf>
    <xf numFmtId="3" fontId="7" fillId="4" borderId="11" xfId="11" quotePrefix="1" applyNumberFormat="1" applyFont="1" applyFill="1" applyBorder="1" applyAlignment="1">
      <alignment horizontal="center" vertical="center"/>
    </xf>
    <xf numFmtId="3" fontId="20" fillId="2" borderId="13" xfId="12" applyNumberFormat="1" applyFont="1" applyFill="1" applyBorder="1" applyAlignment="1">
      <alignment horizontal="center" vertical="center"/>
    </xf>
    <xf numFmtId="3" fontId="10" fillId="2" borderId="32" xfId="12" applyNumberFormat="1" applyFont="1" applyFill="1" applyBorder="1" applyAlignment="1">
      <alignment horizontal="right" vertical="center"/>
    </xf>
    <xf numFmtId="3" fontId="7" fillId="4" borderId="11" xfId="12" applyNumberFormat="1" applyFont="1" applyFill="1" applyBorder="1" applyAlignment="1">
      <alignment horizontal="center" vertical="center"/>
    </xf>
    <xf numFmtId="3" fontId="7" fillId="5" borderId="13" xfId="8" applyNumberFormat="1" applyFont="1" applyFill="1" applyBorder="1" applyAlignment="1">
      <alignment horizontal="center" vertical="center"/>
    </xf>
    <xf numFmtId="3" fontId="7" fillId="6" borderId="13" xfId="11" applyNumberFormat="1" applyFont="1" applyFill="1" applyBorder="1" applyAlignment="1" applyProtection="1">
      <alignment horizontal="center" vertical="center"/>
      <protection locked="0"/>
    </xf>
    <xf numFmtId="3" fontId="7" fillId="5" borderId="13" xfId="8" applyNumberFormat="1" applyFont="1" applyFill="1" applyBorder="1" applyAlignment="1" applyProtection="1">
      <alignment horizontal="center" vertical="center"/>
      <protection locked="0"/>
    </xf>
    <xf numFmtId="3" fontId="7" fillId="5" borderId="36" xfId="8" applyNumberFormat="1" applyFont="1" applyFill="1" applyBorder="1" applyAlignment="1">
      <alignment horizontal="center" vertical="center"/>
    </xf>
    <xf numFmtId="2" fontId="20" fillId="0" borderId="0" xfId="3" applyNumberFormat="1" applyFont="1" applyAlignment="1" applyProtection="1">
      <alignment horizontal="center" vertical="center"/>
      <protection locked="0"/>
    </xf>
    <xf numFmtId="2" fontId="22" fillId="0" borderId="0" xfId="3" applyNumberFormat="1" applyFont="1" applyAlignment="1" applyProtection="1">
      <alignment horizontal="center" vertical="center"/>
      <protection locked="0"/>
    </xf>
    <xf numFmtId="0" fontId="7" fillId="0" borderId="0" xfId="1" applyFont="1" applyAlignment="1">
      <alignment horizontal="center"/>
    </xf>
    <xf numFmtId="2" fontId="34" fillId="0" borderId="0" xfId="3" applyNumberFormat="1" applyFont="1" applyAlignment="1" applyProtection="1">
      <alignment vertical="center"/>
      <protection locked="0"/>
    </xf>
    <xf numFmtId="2" fontId="20" fillId="5" borderId="16" xfId="3" applyNumberFormat="1" applyFont="1" applyFill="1" applyBorder="1" applyAlignment="1" applyProtection="1">
      <alignment horizontal="center" vertical="center"/>
    </xf>
    <xf numFmtId="3" fontId="3" fillId="0" borderId="32" xfId="11" applyNumberFormat="1" applyFont="1" applyBorder="1" applyProtection="1">
      <alignment horizontal="right" vertical="center"/>
      <protection locked="0"/>
    </xf>
    <xf numFmtId="3" fontId="3" fillId="0" borderId="34" xfId="11" applyNumberFormat="1" applyFont="1" applyBorder="1" applyProtection="1">
      <alignment horizontal="right" vertical="center"/>
      <protection locked="0"/>
    </xf>
    <xf numFmtId="2" fontId="20" fillId="2" borderId="16" xfId="3" applyNumberFormat="1" applyFont="1" applyFill="1" applyBorder="1" applyAlignment="1" applyProtection="1">
      <alignment horizontal="center" vertical="center"/>
    </xf>
    <xf numFmtId="3" fontId="3" fillId="8" borderId="32" xfId="11" applyNumberFormat="1" applyFont="1" applyFill="1" applyBorder="1" applyProtection="1">
      <alignment horizontal="right" vertical="center"/>
    </xf>
    <xf numFmtId="2" fontId="32" fillId="0" borderId="0" xfId="3" applyNumberFormat="1" applyFont="1" applyBorder="1" applyAlignment="1" applyProtection="1">
      <alignment vertical="center"/>
      <protection locked="0"/>
    </xf>
    <xf numFmtId="2" fontId="20" fillId="9" borderId="16" xfId="3" applyNumberFormat="1" applyFont="1" applyFill="1" applyBorder="1" applyAlignment="1" applyProtection="1">
      <alignment horizontal="center" vertical="center"/>
    </xf>
    <xf numFmtId="3" fontId="3" fillId="8" borderId="3" xfId="11" applyNumberFormat="1" applyFont="1" applyFill="1" applyBorder="1" applyProtection="1">
      <alignment horizontal="right" vertical="center"/>
      <protection locked="0"/>
    </xf>
    <xf numFmtId="3" fontId="10" fillId="0" borderId="3" xfId="12" applyNumberFormat="1" applyFont="1" applyFill="1" applyBorder="1" applyAlignment="1">
      <alignment horizontal="right" vertical="top"/>
    </xf>
    <xf numFmtId="3" fontId="7" fillId="6" borderId="15" xfId="11" applyNumberFormat="1" applyFont="1" applyFill="1" applyBorder="1" applyAlignment="1" applyProtection="1">
      <alignment horizontal="center" vertical="center"/>
    </xf>
    <xf numFmtId="3" fontId="10" fillId="0" borderId="34" xfId="12" applyNumberFormat="1" applyFont="1" applyFill="1" applyBorder="1" applyAlignment="1">
      <alignment horizontal="right" vertical="top"/>
    </xf>
    <xf numFmtId="3" fontId="22" fillId="0" borderId="0" xfId="3" applyNumberFormat="1" applyFont="1" applyAlignment="1" applyProtection="1">
      <alignment vertical="center"/>
      <protection locked="0"/>
    </xf>
    <xf numFmtId="2" fontId="20" fillId="4" borderId="53" xfId="3" applyNumberFormat="1" applyFont="1" applyFill="1" applyBorder="1" applyAlignment="1" applyProtection="1">
      <alignment horizontal="center" vertical="center"/>
    </xf>
    <xf numFmtId="2" fontId="20" fillId="5" borderId="19" xfId="3" applyNumberFormat="1" applyFont="1" applyFill="1" applyBorder="1" applyAlignment="1" applyProtection="1">
      <alignment horizontal="center" vertical="center"/>
    </xf>
    <xf numFmtId="49" fontId="20" fillId="6" borderId="19" xfId="4" applyFont="1" applyFill="1" applyBorder="1" applyAlignment="1">
      <alignment horizontal="center" vertical="center"/>
    </xf>
    <xf numFmtId="3" fontId="10" fillId="5" borderId="3" xfId="12" applyNumberFormat="1" applyFont="1" applyFill="1" applyBorder="1" applyAlignment="1">
      <alignment horizontal="right" vertical="center"/>
    </xf>
    <xf numFmtId="3" fontId="10" fillId="5" borderId="45" xfId="12" applyNumberFormat="1" applyFont="1" applyFill="1" applyBorder="1" applyAlignment="1">
      <alignment horizontal="right" vertical="center"/>
    </xf>
    <xf numFmtId="2" fontId="10" fillId="0" borderId="0" xfId="3" applyNumberFormat="1" applyFont="1" applyAlignment="1" applyProtection="1">
      <alignment vertical="center"/>
    </xf>
    <xf numFmtId="1" fontId="10" fillId="0" borderId="0" xfId="3" applyNumberFormat="1" applyFont="1" applyAlignment="1">
      <alignment vertical="center"/>
    </xf>
    <xf numFmtId="2" fontId="20" fillId="3" borderId="18" xfId="3" applyNumberFormat="1" applyFont="1" applyFill="1" applyBorder="1" applyAlignment="1" applyProtection="1">
      <alignment horizontal="center" vertical="center"/>
    </xf>
    <xf numFmtId="3" fontId="3" fillId="3" borderId="37" xfId="8" applyNumberFormat="1" applyFont="1" applyFill="1" applyBorder="1" applyAlignment="1">
      <alignment horizontal="right" vertical="center"/>
    </xf>
    <xf numFmtId="3" fontId="3" fillId="3" borderId="50" xfId="8" applyNumberFormat="1" applyFont="1" applyFill="1" applyBorder="1" applyAlignment="1">
      <alignment horizontal="right" vertical="center"/>
    </xf>
    <xf numFmtId="2" fontId="20" fillId="4" borderId="11" xfId="3" applyNumberFormat="1" applyFont="1" applyFill="1" applyBorder="1" applyAlignment="1" applyProtection="1">
      <alignment horizontal="center" vertical="center"/>
    </xf>
    <xf numFmtId="3" fontId="3" fillId="4" borderId="25" xfId="8" applyNumberFormat="1" applyFont="1" applyFill="1" applyBorder="1">
      <alignment horizontal="right" vertical="center"/>
    </xf>
    <xf numFmtId="3" fontId="3" fillId="5" borderId="7" xfId="11" applyNumberFormat="1" applyFont="1" applyFill="1" applyBorder="1">
      <alignment horizontal="right" vertical="center"/>
    </xf>
    <xf numFmtId="49" fontId="20" fillId="2" borderId="13" xfId="5" quotePrefix="1" applyFont="1" applyFill="1" applyBorder="1" applyAlignment="1">
      <alignment horizontal="center" vertical="center"/>
    </xf>
    <xf numFmtId="49" fontId="20" fillId="2" borderId="13" xfId="5" applyFont="1" applyFill="1" applyBorder="1" applyAlignment="1">
      <alignment horizontal="center" vertical="center"/>
    </xf>
    <xf numFmtId="49" fontId="12" fillId="2" borderId="13" xfId="5" quotePrefix="1" applyFont="1" applyFill="1" applyBorder="1" applyAlignment="1">
      <alignment horizontal="center" vertical="center"/>
    </xf>
    <xf numFmtId="2" fontId="20" fillId="5" borderId="13" xfId="3" quotePrefix="1" applyNumberFormat="1" applyFont="1" applyFill="1" applyBorder="1" applyAlignment="1" applyProtection="1">
      <alignment horizontal="center" vertical="center"/>
    </xf>
    <xf numFmtId="2" fontId="20" fillId="2" borderId="13" xfId="3" quotePrefix="1" applyNumberFormat="1" applyFont="1" applyFill="1" applyBorder="1" applyAlignment="1" applyProtection="1">
      <alignment horizontal="center" vertical="center"/>
    </xf>
    <xf numFmtId="2" fontId="20" fillId="2" borderId="15" xfId="3" quotePrefix="1" applyNumberFormat="1" applyFont="1" applyFill="1" applyBorder="1" applyAlignment="1" applyProtection="1">
      <alignment horizontal="center" vertical="center"/>
    </xf>
    <xf numFmtId="2" fontId="20" fillId="4" borderId="11" xfId="3" quotePrefix="1" applyNumberFormat="1" applyFont="1" applyFill="1" applyBorder="1" applyAlignment="1" applyProtection="1">
      <alignment horizontal="center" vertical="center"/>
    </xf>
    <xf numFmtId="49" fontId="20" fillId="2" borderId="16" xfId="4" quotePrefix="1" applyFont="1" applyFill="1" applyBorder="1" applyAlignment="1">
      <alignment horizontal="center" vertical="center"/>
    </xf>
    <xf numFmtId="3" fontId="10" fillId="9" borderId="3" xfId="12" applyNumberFormat="1" applyFont="1" applyFill="1" applyBorder="1" applyAlignment="1">
      <alignment horizontal="right" vertical="center"/>
    </xf>
    <xf numFmtId="2" fontId="20" fillId="2" borderId="13" xfId="3" applyNumberFormat="1" applyFont="1" applyFill="1" applyBorder="1" applyAlignment="1" applyProtection="1">
      <alignment horizontal="center" vertical="center"/>
    </xf>
    <xf numFmtId="49" fontId="20" fillId="2" borderId="17" xfId="4" quotePrefix="1" applyFont="1" applyFill="1" applyBorder="1" applyAlignment="1">
      <alignment horizontal="center" vertical="center"/>
    </xf>
    <xf numFmtId="2" fontId="20" fillId="2" borderId="15" xfId="3" applyNumberFormat="1" applyFont="1" applyFill="1" applyBorder="1" applyAlignment="1" applyProtection="1">
      <alignment horizontal="center" vertical="center"/>
    </xf>
    <xf numFmtId="2" fontId="20" fillId="5" borderId="13" xfId="3" applyNumberFormat="1" applyFont="1" applyFill="1" applyBorder="1" applyAlignment="1" applyProtection="1">
      <alignment horizontal="center" vertical="center"/>
    </xf>
    <xf numFmtId="49" fontId="20" fillId="2" borderId="13" xfId="4" applyFont="1" applyFill="1" applyBorder="1" applyAlignment="1">
      <alignment horizontal="center" vertical="center"/>
    </xf>
    <xf numFmtId="49" fontId="20" fillId="5" borderId="13" xfId="4" applyFont="1" applyFill="1" applyBorder="1" applyAlignment="1">
      <alignment horizontal="center" vertical="center"/>
    </xf>
    <xf numFmtId="49" fontId="20" fillId="5" borderId="15" xfId="4" applyFont="1" applyFill="1" applyBorder="1" applyAlignment="1">
      <alignment horizontal="center" vertical="center"/>
    </xf>
    <xf numFmtId="2" fontId="20" fillId="0" borderId="0" xfId="3" applyNumberFormat="1" applyFont="1" applyBorder="1" applyAlignment="1" applyProtection="1">
      <alignment horizontal="center" vertical="center"/>
      <protection locked="0"/>
    </xf>
    <xf numFmtId="2" fontId="17" fillId="0" borderId="0" xfId="3" applyNumberFormat="1" applyFont="1" applyAlignment="1" applyProtection="1">
      <alignment horizontal="center" vertical="center"/>
    </xf>
    <xf numFmtId="49" fontId="20" fillId="6" borderId="13" xfId="5" quotePrefix="1" applyFont="1" applyFill="1" applyBorder="1" applyAlignment="1">
      <alignment horizontal="center" vertical="center"/>
    </xf>
    <xf numFmtId="49" fontId="20" fillId="6" borderId="13" xfId="5" applyFont="1" applyFill="1" applyBorder="1" applyAlignment="1">
      <alignment horizontal="center" vertical="center"/>
    </xf>
    <xf numFmtId="49" fontId="12" fillId="6" borderId="13" xfId="5" quotePrefix="1" applyFont="1" applyFill="1" applyBorder="1" applyAlignment="1">
      <alignment horizontal="center" vertical="center"/>
    </xf>
    <xf numFmtId="2" fontId="20" fillId="0" borderId="15" xfId="3" quotePrefix="1" applyNumberFormat="1" applyFont="1" applyFill="1" applyBorder="1" applyAlignment="1" applyProtection="1">
      <alignment horizontal="center" vertical="center"/>
    </xf>
    <xf numFmtId="3" fontId="3" fillId="0" borderId="28" xfId="11" applyNumberFormat="1" applyFont="1" applyBorder="1" applyProtection="1">
      <alignment horizontal="right" vertical="center"/>
      <protection locked="0"/>
    </xf>
    <xf numFmtId="2" fontId="20" fillId="4" borderId="16" xfId="3" applyNumberFormat="1" applyFont="1" applyFill="1" applyBorder="1" applyAlignment="1" applyProtection="1">
      <alignment horizontal="center" vertical="center"/>
    </xf>
    <xf numFmtId="49" fontId="20" fillId="6" borderId="13" xfId="4" quotePrefix="1" applyFont="1" applyFill="1" applyBorder="1" applyAlignment="1">
      <alignment horizontal="center" vertical="center"/>
    </xf>
    <xf numFmtId="49" fontId="20" fillId="6" borderId="17" xfId="4" quotePrefix="1" applyFont="1" applyFill="1" applyBorder="1" applyAlignment="1">
      <alignment horizontal="center" vertical="center"/>
    </xf>
    <xf numFmtId="2" fontId="20" fillId="6" borderId="13" xfId="3" applyNumberFormat="1" applyFont="1" applyFill="1" applyBorder="1" applyAlignment="1" applyProtection="1">
      <alignment horizontal="center" vertical="center"/>
    </xf>
    <xf numFmtId="49" fontId="20" fillId="6" borderId="13" xfId="4" applyFont="1" applyFill="1" applyBorder="1" applyAlignment="1">
      <alignment horizontal="center" vertical="center"/>
    </xf>
    <xf numFmtId="2" fontId="35" fillId="0" borderId="0" xfId="1" applyNumberFormat="1" applyFont="1" applyAlignment="1" applyProtection="1">
      <alignment vertical="center"/>
      <protection locked="0"/>
    </xf>
    <xf numFmtId="2" fontId="20" fillId="4" borderId="16" xfId="3" quotePrefix="1" applyNumberFormat="1" applyFont="1" applyFill="1" applyBorder="1" applyAlignment="1" applyProtection="1">
      <alignment horizontal="center" vertical="center"/>
    </xf>
    <xf numFmtId="0" fontId="8" fillId="0" borderId="0" xfId="9" applyFont="1"/>
    <xf numFmtId="4" fontId="3" fillId="4" borderId="51" xfId="8" applyFont="1" applyFill="1" applyBorder="1">
      <alignment horizontal="right" vertical="center"/>
    </xf>
    <xf numFmtId="4" fontId="3" fillId="5" borderId="9" xfId="11" applyFont="1" applyFill="1" applyBorder="1">
      <alignment horizontal="right" vertical="center"/>
    </xf>
    <xf numFmtId="4" fontId="3" fillId="5" borderId="23" xfId="11" applyFont="1" applyFill="1" applyBorder="1">
      <alignment horizontal="right" vertical="center"/>
    </xf>
    <xf numFmtId="4" fontId="3" fillId="5" borderId="7" xfId="11" applyFont="1" applyFill="1" applyBorder="1">
      <alignment horizontal="right" vertical="center"/>
    </xf>
    <xf numFmtId="4" fontId="3" fillId="5" borderId="12" xfId="11" applyFont="1" applyFill="1" applyBorder="1">
      <alignment horizontal="right" vertical="center"/>
    </xf>
    <xf numFmtId="4" fontId="3" fillId="2" borderId="32" xfId="11" applyFont="1" applyFill="1" applyBorder="1">
      <alignment horizontal="right" vertical="center"/>
    </xf>
    <xf numFmtId="4" fontId="3" fillId="2" borderId="12" xfId="11" applyFont="1" applyFill="1" applyBorder="1">
      <alignment horizontal="right" vertical="center"/>
    </xf>
    <xf numFmtId="4" fontId="31" fillId="2" borderId="32" xfId="11" applyFont="1" applyFill="1" applyBorder="1">
      <alignment horizontal="right" vertical="center"/>
    </xf>
    <xf numFmtId="4" fontId="31" fillId="2" borderId="12" xfId="11" applyFont="1" applyFill="1" applyBorder="1">
      <alignment horizontal="right" vertical="center"/>
    </xf>
    <xf numFmtId="4" fontId="3" fillId="5" borderId="32" xfId="11" applyFont="1" applyFill="1" applyBorder="1">
      <alignment horizontal="right" vertical="center"/>
    </xf>
    <xf numFmtId="4" fontId="3" fillId="2" borderId="32" xfId="11" applyFont="1" applyFill="1" applyBorder="1" applyProtection="1">
      <alignment horizontal="right" vertical="center"/>
      <protection locked="0"/>
    </xf>
    <xf numFmtId="4" fontId="3" fillId="2" borderId="12" xfId="11" applyFont="1" applyFill="1" applyBorder="1" applyProtection="1">
      <alignment horizontal="right" vertical="center"/>
      <protection locked="0"/>
    </xf>
    <xf numFmtId="4" fontId="3" fillId="2" borderId="34" xfId="11" applyFont="1" applyFill="1" applyBorder="1" applyProtection="1">
      <alignment horizontal="right" vertical="center"/>
      <protection locked="0"/>
    </xf>
    <xf numFmtId="4" fontId="3" fillId="2" borderId="28" xfId="11" applyFont="1" applyFill="1" applyBorder="1" applyProtection="1">
      <alignment horizontal="right" vertical="center"/>
      <protection locked="0"/>
    </xf>
    <xf numFmtId="1" fontId="3" fillId="4" borderId="51" xfId="8" applyNumberFormat="1" applyFont="1" applyFill="1" applyBorder="1">
      <alignment horizontal="right" vertical="center"/>
    </xf>
    <xf numFmtId="1" fontId="3" fillId="2" borderId="9" xfId="11" applyNumberFormat="1" applyFont="1" applyFill="1" applyBorder="1" applyProtection="1">
      <alignment horizontal="right" vertical="center"/>
    </xf>
    <xf numFmtId="1" fontId="3" fillId="2" borderId="23" xfId="11" applyNumberFormat="1" applyFont="1" applyFill="1" applyBorder="1" applyProtection="1">
      <alignment horizontal="right" vertical="center"/>
    </xf>
    <xf numFmtId="1" fontId="3" fillId="6" borderId="32" xfId="11" applyNumberFormat="1" applyFont="1" applyFill="1" applyBorder="1" applyProtection="1">
      <alignment horizontal="right" vertical="center"/>
    </xf>
    <xf numFmtId="1" fontId="10" fillId="2" borderId="3" xfId="12" applyNumberFormat="1" applyFont="1" applyFill="1" applyBorder="1" applyAlignment="1">
      <alignment horizontal="right" vertical="center"/>
    </xf>
    <xf numFmtId="1" fontId="10" fillId="2" borderId="45" xfId="12" applyNumberFormat="1" applyFont="1" applyFill="1" applyBorder="1" applyAlignment="1">
      <alignment horizontal="right" vertical="center"/>
    </xf>
    <xf numFmtId="4" fontId="3" fillId="2" borderId="23" xfId="11" applyFont="1" applyFill="1" applyBorder="1" applyProtection="1">
      <alignment horizontal="right" vertical="center"/>
      <protection locked="0"/>
    </xf>
    <xf numFmtId="4" fontId="3" fillId="2" borderId="9" xfId="11" applyFont="1" applyFill="1" applyBorder="1" applyProtection="1">
      <alignment horizontal="right" vertical="center"/>
      <protection locked="0"/>
    </xf>
    <xf numFmtId="4" fontId="3" fillId="2" borderId="32" xfId="11" applyFont="1" applyFill="1" applyBorder="1" applyProtection="1">
      <alignment horizontal="right" vertical="center"/>
    </xf>
    <xf numFmtId="4" fontId="3" fillId="2" borderId="12" xfId="11" applyFont="1" applyFill="1" applyBorder="1" applyProtection="1">
      <alignment horizontal="right" vertical="center"/>
    </xf>
    <xf numFmtId="4" fontId="3" fillId="2" borderId="9" xfId="11" applyFont="1" applyFill="1" applyBorder="1" applyProtection="1">
      <alignment horizontal="right" vertical="center"/>
    </xf>
    <xf numFmtId="4" fontId="3" fillId="2" borderId="23" xfId="11" applyFont="1" applyFill="1" applyBorder="1" applyProtection="1">
      <alignment horizontal="right" vertical="center"/>
    </xf>
    <xf numFmtId="2" fontId="10" fillId="2" borderId="3" xfId="12" applyNumberFormat="1" applyFont="1" applyFill="1" applyBorder="1" applyAlignment="1">
      <alignment horizontal="right" vertical="top"/>
    </xf>
    <xf numFmtId="2" fontId="20" fillId="2" borderId="36" xfId="3" applyNumberFormat="1" applyFont="1" applyFill="1" applyBorder="1" applyAlignment="1" applyProtection="1">
      <alignment horizontal="center" vertical="center"/>
    </xf>
    <xf numFmtId="2" fontId="10" fillId="5" borderId="54" xfId="3" applyNumberFormat="1" applyFont="1" applyFill="1" applyBorder="1" applyAlignment="1" applyProtection="1">
      <alignment vertical="center"/>
    </xf>
    <xf numFmtId="49" fontId="20" fillId="2" borderId="13" xfId="4" quotePrefix="1" applyFont="1" applyFill="1" applyBorder="1" applyAlignment="1">
      <alignment horizontal="center" vertical="center"/>
    </xf>
    <xf numFmtId="49" fontId="20" fillId="6" borderId="17" xfId="4" applyFont="1" applyFill="1" applyBorder="1" applyAlignment="1">
      <alignment horizontal="center" vertical="center"/>
    </xf>
    <xf numFmtId="2" fontId="20" fillId="2" borderId="17" xfId="3" applyNumberFormat="1" applyFont="1" applyFill="1" applyBorder="1" applyAlignment="1" applyProtection="1">
      <alignment horizontal="center" vertical="center"/>
    </xf>
    <xf numFmtId="1" fontId="10" fillId="2" borderId="3" xfId="12" applyNumberFormat="1" applyFont="1" applyFill="1" applyBorder="1" applyAlignment="1">
      <alignment horizontal="right" vertical="top"/>
    </xf>
    <xf numFmtId="1" fontId="3" fillId="3" borderId="37" xfId="8" applyNumberFormat="1" applyFont="1" applyFill="1" applyBorder="1" applyAlignment="1">
      <alignment horizontal="right" vertical="center"/>
    </xf>
    <xf numFmtId="1" fontId="3" fillId="3" borderId="50" xfId="8" applyNumberFormat="1" applyFont="1" applyFill="1" applyBorder="1" applyAlignment="1">
      <alignment horizontal="right" vertical="center"/>
    </xf>
    <xf numFmtId="1" fontId="3" fillId="2" borderId="32" xfId="11" applyNumberFormat="1" applyFont="1" applyFill="1" applyBorder="1" applyProtection="1">
      <alignment horizontal="right" vertical="center"/>
      <protection locked="0"/>
    </xf>
    <xf numFmtId="1" fontId="3" fillId="2" borderId="12" xfId="11" applyNumberFormat="1" applyFont="1" applyFill="1" applyBorder="1" applyProtection="1">
      <alignment horizontal="right" vertical="center"/>
      <protection locked="0"/>
    </xf>
    <xf numFmtId="1" fontId="3" fillId="2" borderId="23" xfId="11" applyNumberFormat="1" applyFont="1" applyFill="1" applyBorder="1" applyProtection="1">
      <alignment horizontal="right" vertical="center"/>
      <protection locked="0"/>
    </xf>
    <xf numFmtId="1" fontId="3" fillId="2" borderId="9" xfId="11" applyNumberFormat="1" applyFont="1" applyFill="1" applyBorder="1" applyProtection="1">
      <alignment horizontal="right" vertical="center"/>
      <protection locked="0"/>
    </xf>
    <xf numFmtId="1" fontId="3" fillId="2" borderId="32" xfId="11" applyNumberFormat="1" applyFont="1" applyFill="1" applyBorder="1" applyProtection="1">
      <alignment horizontal="right" vertical="center"/>
    </xf>
    <xf numFmtId="1" fontId="3" fillId="2" borderId="12" xfId="11" applyNumberFormat="1" applyFont="1" applyFill="1" applyBorder="1" applyProtection="1">
      <alignment horizontal="right" vertical="center"/>
    </xf>
    <xf numFmtId="166" fontId="10" fillId="2" borderId="22" xfId="3" quotePrefix="1" applyNumberFormat="1" applyFont="1" applyFill="1" applyBorder="1" applyAlignment="1" applyProtection="1">
      <alignment horizontal="left" vertical="center"/>
    </xf>
    <xf numFmtId="2" fontId="3" fillId="2" borderId="35" xfId="3" applyNumberFormat="1" applyFont="1" applyFill="1" applyBorder="1" applyAlignment="1" applyProtection="1">
      <alignment vertical="center"/>
    </xf>
    <xf numFmtId="166" fontId="3" fillId="2" borderId="10" xfId="8" applyNumberFormat="1" applyFont="1" applyFill="1" applyBorder="1" applyAlignment="1">
      <alignment horizontal="center" vertical="top"/>
    </xf>
    <xf numFmtId="166" fontId="3" fillId="2" borderId="24" xfId="8" applyNumberFormat="1" applyFont="1" applyFill="1" applyBorder="1" applyAlignment="1">
      <alignment horizontal="center" vertical="top"/>
    </xf>
    <xf numFmtId="166" fontId="7" fillId="2" borderId="25" xfId="8" applyNumberFormat="1" applyFont="1" applyFill="1" applyBorder="1" applyAlignment="1">
      <alignment horizontal="center" vertical="top"/>
    </xf>
    <xf numFmtId="166" fontId="3" fillId="2" borderId="25" xfId="8" applyNumberFormat="1" applyFont="1" applyFill="1" applyBorder="1" applyAlignment="1">
      <alignment horizontal="center" vertical="top"/>
    </xf>
    <xf numFmtId="3" fontId="3" fillId="5" borderId="5" xfId="8" applyNumberFormat="1" applyFont="1" applyFill="1" applyBorder="1" applyAlignment="1">
      <alignment horizontal="right" vertical="center"/>
    </xf>
    <xf numFmtId="3" fontId="3" fillId="5" borderId="12" xfId="8" applyNumberFormat="1" applyFont="1" applyFill="1" applyBorder="1" applyAlignment="1">
      <alignment horizontal="right" vertical="center"/>
    </xf>
    <xf numFmtId="3" fontId="3" fillId="5" borderId="28" xfId="8" applyNumberFormat="1" applyFont="1" applyFill="1" applyBorder="1" applyAlignment="1">
      <alignment horizontal="right" vertical="center"/>
    </xf>
    <xf numFmtId="0" fontId="8" fillId="0" borderId="0" xfId="1" applyFont="1" applyAlignment="1">
      <alignment vertical="center"/>
    </xf>
    <xf numFmtId="0" fontId="2" fillId="0" borderId="0" xfId="1" applyAlignment="1">
      <alignment vertical="center"/>
    </xf>
    <xf numFmtId="0" fontId="3" fillId="3" borderId="18" xfId="1" applyFont="1" applyFill="1" applyBorder="1" applyAlignment="1">
      <alignment vertical="center"/>
    </xf>
    <xf numFmtId="0" fontId="24" fillId="0" borderId="0" xfId="9" applyFont="1" applyAlignment="1">
      <alignment vertical="center"/>
    </xf>
    <xf numFmtId="3" fontId="3" fillId="5" borderId="0" xfId="8" applyNumberFormat="1" applyFont="1" applyFill="1" applyBorder="1" applyAlignment="1">
      <alignment horizontal="right" vertical="center"/>
    </xf>
    <xf numFmtId="3" fontId="3" fillId="5" borderId="29" xfId="8" applyNumberFormat="1" applyFont="1" applyFill="1" applyBorder="1" applyAlignment="1">
      <alignment horizontal="right" vertical="center"/>
    </xf>
    <xf numFmtId="3" fontId="3" fillId="5" borderId="25" xfId="8" applyNumberFormat="1" applyFont="1" applyFill="1" applyBorder="1" applyAlignment="1">
      <alignment horizontal="right" vertical="center"/>
    </xf>
    <xf numFmtId="3" fontId="3" fillId="5" borderId="34" xfId="8" applyNumberFormat="1" applyFont="1" applyFill="1" applyBorder="1" applyAlignment="1">
      <alignment horizontal="right" vertical="center"/>
    </xf>
    <xf numFmtId="3" fontId="3" fillId="5" borderId="9" xfId="8" applyNumberFormat="1" applyFont="1" applyFill="1" applyBorder="1" applyAlignment="1">
      <alignment horizontal="right" vertical="center"/>
    </xf>
    <xf numFmtId="3" fontId="3" fillId="5" borderId="32" xfId="8" applyNumberFormat="1" applyFont="1" applyFill="1" applyBorder="1" applyAlignment="1">
      <alignment horizontal="right" vertical="center"/>
    </xf>
    <xf numFmtId="3" fontId="3" fillId="5" borderId="33" xfId="8" applyNumberFormat="1" applyFont="1" applyFill="1" applyBorder="1" applyAlignment="1">
      <alignment horizontal="right" vertical="center"/>
    </xf>
    <xf numFmtId="0" fontId="3" fillId="3" borderId="26" xfId="1" applyFont="1" applyFill="1" applyBorder="1" applyAlignment="1">
      <alignment vertical="center"/>
    </xf>
    <xf numFmtId="0" fontId="3" fillId="3" borderId="39" xfId="1" applyFont="1" applyFill="1" applyBorder="1" applyAlignment="1">
      <alignment vertical="center"/>
    </xf>
    <xf numFmtId="2" fontId="10" fillId="2" borderId="36" xfId="3" applyNumberFormat="1" applyFont="1" applyFill="1" applyBorder="1" applyAlignment="1" applyProtection="1">
      <alignment horizontal="left" vertical="center"/>
    </xf>
    <xf numFmtId="3" fontId="3" fillId="5" borderId="44" xfId="8" applyNumberFormat="1" applyFont="1" applyFill="1" applyBorder="1" applyAlignment="1">
      <alignment horizontal="right" vertical="center"/>
    </xf>
    <xf numFmtId="3" fontId="3" fillId="5" borderId="45" xfId="8" applyNumberFormat="1" applyFont="1" applyFill="1" applyBorder="1" applyAlignment="1">
      <alignment horizontal="right" vertical="center"/>
    </xf>
    <xf numFmtId="2" fontId="3" fillId="8" borderId="21" xfId="3" applyNumberFormat="1" applyFont="1" applyFill="1" applyBorder="1" applyAlignment="1" applyProtection="1">
      <alignment horizontal="center" vertical="center"/>
    </xf>
    <xf numFmtId="2" fontId="3" fillId="8" borderId="35" xfId="3" applyNumberFormat="1" applyFont="1" applyFill="1" applyBorder="1" applyAlignment="1" applyProtection="1">
      <alignment vertical="center"/>
    </xf>
    <xf numFmtId="3" fontId="3" fillId="4" borderId="51" xfId="8" applyNumberFormat="1" applyFont="1" applyFill="1" applyBorder="1" applyAlignment="1">
      <alignment horizontal="right" vertical="center"/>
    </xf>
    <xf numFmtId="3" fontId="3" fillId="4" borderId="52" xfId="8" applyNumberFormat="1" applyFont="1" applyFill="1" applyBorder="1" applyAlignment="1">
      <alignment horizontal="right" vertical="center"/>
    </xf>
    <xf numFmtId="3" fontId="3" fillId="3" borderId="18" xfId="8" applyNumberFormat="1" applyFont="1" applyFill="1" applyBorder="1" applyAlignment="1">
      <alignment horizontal="right" vertical="center"/>
    </xf>
    <xf numFmtId="3" fontId="3" fillId="4" borderId="11" xfId="8" applyNumberFormat="1" applyFont="1" applyFill="1" applyBorder="1" applyAlignment="1">
      <alignment horizontal="right" vertical="center"/>
    </xf>
    <xf numFmtId="2" fontId="10" fillId="11" borderId="10" xfId="3" applyNumberFormat="1" applyFont="1" applyFill="1" applyBorder="1" applyAlignment="1" applyProtection="1">
      <alignment horizontal="left" vertical="center"/>
    </xf>
    <xf numFmtId="2" fontId="3" fillId="11" borderId="11" xfId="8" applyNumberFormat="1" applyFont="1" applyFill="1" applyBorder="1">
      <alignment horizontal="right" vertical="center"/>
    </xf>
    <xf numFmtId="2" fontId="3" fillId="11" borderId="51" xfId="8" applyNumberFormat="1" applyFont="1" applyFill="1" applyBorder="1">
      <alignment horizontal="right" vertical="center"/>
    </xf>
    <xf numFmtId="49" fontId="10" fillId="12" borderId="13" xfId="4" applyFont="1" applyFill="1" applyBorder="1" applyAlignment="1">
      <alignment horizontal="left" vertical="center" indent="1"/>
    </xf>
    <xf numFmtId="2" fontId="3" fillId="12" borderId="13" xfId="11" applyNumberFormat="1" applyFont="1" applyFill="1" applyBorder="1" applyProtection="1">
      <alignment horizontal="right" vertical="center"/>
    </xf>
    <xf numFmtId="2" fontId="3" fillId="12" borderId="32" xfId="11" applyNumberFormat="1" applyFont="1" applyFill="1" applyBorder="1" applyProtection="1">
      <alignment horizontal="right" vertical="center"/>
    </xf>
    <xf numFmtId="49" fontId="10" fillId="12" borderId="15" xfId="4" applyFont="1" applyFill="1" applyBorder="1" applyAlignment="1">
      <alignment horizontal="left" vertical="center" indent="1"/>
    </xf>
    <xf numFmtId="200" fontId="22" fillId="0" borderId="27" xfId="3" applyNumberFormat="1" applyFont="1" applyBorder="1" applyAlignment="1" applyProtection="1">
      <alignment vertical="center"/>
      <protection locked="0"/>
    </xf>
    <xf numFmtId="200" fontId="22" fillId="0" borderId="33" xfId="3" applyNumberFormat="1" applyFont="1" applyBorder="1" applyAlignment="1" applyProtection="1">
      <alignment vertical="center"/>
      <protection locked="0"/>
    </xf>
    <xf numFmtId="200" fontId="22" fillId="0" borderId="28" xfId="3" applyNumberFormat="1" applyFont="1" applyBorder="1" applyAlignment="1" applyProtection="1">
      <alignment vertical="center"/>
      <protection locked="0"/>
    </xf>
    <xf numFmtId="49" fontId="11" fillId="0" borderId="0" xfId="6"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3" fontId="2" fillId="6" borderId="13" xfId="11" applyNumberFormat="1" applyFont="1" applyFill="1" applyBorder="1" applyAlignment="1" applyProtection="1">
      <alignment horizontal="center" vertical="center"/>
    </xf>
    <xf numFmtId="2" fontId="20" fillId="2" borderId="48" xfId="3" applyNumberFormat="1" applyFont="1" applyFill="1" applyBorder="1" applyAlignment="1" applyProtection="1">
      <alignment horizontal="center" vertical="center"/>
    </xf>
    <xf numFmtId="4" fontId="3" fillId="2" borderId="5" xfId="11" applyFont="1" applyFill="1" applyBorder="1" applyProtection="1">
      <alignment horizontal="right" vertical="center"/>
      <protection locked="0"/>
    </xf>
    <xf numFmtId="4" fontId="3" fillId="2" borderId="0" xfId="11" applyFont="1" applyFill="1" applyBorder="1" applyProtection="1">
      <alignment horizontal="right" vertical="center"/>
      <protection locked="0"/>
    </xf>
    <xf numFmtId="1" fontId="3" fillId="2" borderId="5" xfId="11" applyNumberFormat="1" applyFont="1" applyFill="1" applyBorder="1" applyProtection="1">
      <alignment horizontal="right" vertical="center"/>
      <protection locked="0"/>
    </xf>
    <xf numFmtId="1" fontId="3" fillId="2" borderId="0" xfId="11" applyNumberFormat="1" applyFont="1" applyFill="1" applyBorder="1" applyProtection="1">
      <alignment horizontal="right" vertical="center"/>
      <protection locked="0"/>
    </xf>
    <xf numFmtId="2" fontId="3" fillId="6" borderId="48" xfId="11" applyNumberFormat="1" applyFont="1" applyFill="1" applyBorder="1" applyProtection="1">
      <alignment horizontal="right" vertical="center"/>
    </xf>
    <xf numFmtId="2" fontId="3" fillId="6" borderId="5" xfId="11" applyNumberFormat="1" applyFont="1" applyFill="1" applyBorder="1" applyProtection="1">
      <alignment horizontal="right" vertical="center"/>
    </xf>
    <xf numFmtId="0" fontId="3" fillId="0" borderId="0" xfId="1" applyFont="1" applyBorder="1" applyAlignment="1">
      <alignment vertical="center" wrapText="1"/>
    </xf>
    <xf numFmtId="0" fontId="2" fillId="0" borderId="0" xfId="1" applyFont="1" applyAlignment="1">
      <alignment vertical="center"/>
    </xf>
    <xf numFmtId="49" fontId="2" fillId="0" borderId="0" xfId="1" applyNumberFormat="1" applyFont="1" applyAlignment="1">
      <alignment vertical="center" wrapText="1"/>
    </xf>
    <xf numFmtId="49" fontId="7" fillId="0" borderId="0" xfId="1" applyNumberFormat="1" applyFont="1" applyAlignment="1">
      <alignment vertical="center" wrapText="1"/>
    </xf>
    <xf numFmtId="3" fontId="3" fillId="5" borderId="31" xfId="8" applyNumberFormat="1" applyFont="1" applyFill="1" applyBorder="1">
      <alignment horizontal="right" vertical="center"/>
    </xf>
    <xf numFmtId="166" fontId="3" fillId="2" borderId="31" xfId="8" applyNumberFormat="1" applyFont="1" applyFill="1" applyBorder="1" applyAlignment="1">
      <alignment horizontal="center" vertical="center"/>
    </xf>
    <xf numFmtId="2" fontId="10" fillId="2" borderId="48" xfId="3" applyNumberFormat="1" applyFont="1" applyFill="1" applyBorder="1" applyAlignment="1" applyProtection="1">
      <alignment horizontal="left" vertical="center"/>
    </xf>
    <xf numFmtId="2" fontId="10" fillId="4" borderId="10" xfId="3" applyNumberFormat="1" applyFont="1" applyFill="1" applyBorder="1" applyAlignment="1" applyProtection="1">
      <alignment vertical="center"/>
    </xf>
    <xf numFmtId="2" fontId="10" fillId="4" borderId="15" xfId="3" applyNumberFormat="1" applyFont="1" applyFill="1" applyBorder="1" applyAlignment="1" applyProtection="1">
      <alignment vertical="center"/>
    </xf>
    <xf numFmtId="2" fontId="10" fillId="4" borderId="13" xfId="3" applyNumberFormat="1" applyFont="1" applyFill="1" applyBorder="1" applyAlignment="1" applyProtection="1">
      <alignment vertical="center"/>
    </xf>
    <xf numFmtId="166" fontId="10" fillId="2" borderId="10" xfId="3" quotePrefix="1" applyNumberFormat="1" applyFont="1" applyFill="1" applyBorder="1" applyAlignment="1" applyProtection="1">
      <alignment horizontal="left" vertical="center"/>
    </xf>
    <xf numFmtId="0" fontId="3" fillId="3" borderId="48" xfId="1" applyFont="1" applyFill="1" applyBorder="1"/>
    <xf numFmtId="2" fontId="10" fillId="2" borderId="10" xfId="3" quotePrefix="1" applyNumberFormat="1" applyFont="1" applyFill="1" applyBorder="1" applyAlignment="1" applyProtection="1">
      <alignment horizontal="left" vertical="top"/>
    </xf>
    <xf numFmtId="2" fontId="10" fillId="2" borderId="48" xfId="3" applyNumberFormat="1" applyFont="1" applyFill="1" applyBorder="1" applyAlignment="1" applyProtection="1">
      <alignment horizontal="left" vertical="top"/>
    </xf>
    <xf numFmtId="166" fontId="3" fillId="2" borderId="56" xfId="8" applyNumberFormat="1" applyFont="1" applyFill="1" applyBorder="1" applyAlignment="1">
      <alignment horizontal="left" vertical="center"/>
    </xf>
    <xf numFmtId="2" fontId="3" fillId="2" borderId="20" xfId="3" applyNumberFormat="1" applyFont="1" applyFill="1" applyBorder="1" applyAlignment="1" applyProtection="1">
      <alignment horizontal="center" vertical="center"/>
    </xf>
    <xf numFmtId="166" fontId="3" fillId="8" borderId="56" xfId="8" applyNumberFormat="1" applyFont="1" applyFill="1" applyBorder="1" applyAlignment="1">
      <alignment horizontal="left" vertical="center"/>
    </xf>
    <xf numFmtId="2" fontId="3" fillId="8" borderId="20" xfId="3" applyNumberFormat="1" applyFont="1" applyFill="1" applyBorder="1" applyAlignment="1" applyProtection="1">
      <alignment horizontal="center" vertical="center"/>
    </xf>
    <xf numFmtId="166" fontId="3" fillId="8" borderId="31" xfId="8" applyNumberFormat="1" applyFont="1" applyFill="1" applyBorder="1" applyAlignment="1">
      <alignment horizontal="center" vertical="center"/>
    </xf>
    <xf numFmtId="2" fontId="22" fillId="8" borderId="57" xfId="3" applyNumberFormat="1" applyFont="1" applyFill="1" applyBorder="1" applyAlignment="1" applyProtection="1">
      <alignment vertical="center"/>
      <protection locked="0"/>
    </xf>
    <xf numFmtId="2" fontId="3" fillId="2" borderId="21" xfId="3" applyNumberFormat="1" applyFont="1" applyFill="1" applyBorder="1" applyAlignment="1" applyProtection="1">
      <alignment horizontal="center" vertical="center"/>
    </xf>
    <xf numFmtId="2" fontId="3" fillId="2" borderId="21" xfId="3" applyNumberFormat="1" applyFont="1" applyFill="1" applyBorder="1" applyAlignment="1" applyProtection="1">
      <alignment horizontal="center" vertical="top"/>
    </xf>
    <xf numFmtId="2" fontId="3" fillId="8" borderId="26" xfId="3" applyNumberFormat="1" applyFont="1" applyFill="1" applyBorder="1" applyAlignment="1" applyProtection="1">
      <alignment horizontal="center" vertical="center"/>
    </xf>
    <xf numFmtId="2" fontId="3" fillId="8" borderId="0" xfId="3" applyNumberFormat="1" applyFont="1" applyFill="1" applyBorder="1" applyAlignment="1" applyProtection="1">
      <alignment horizontal="center" vertical="center"/>
    </xf>
    <xf numFmtId="2" fontId="3" fillId="2" borderId="0" xfId="3" applyNumberFormat="1" applyFont="1" applyFill="1" applyBorder="1" applyAlignment="1" applyProtection="1">
      <alignment horizontal="center" vertical="center"/>
    </xf>
    <xf numFmtId="2" fontId="3" fillId="2" borderId="8" xfId="3" applyNumberFormat="1" applyFont="1" applyFill="1" applyBorder="1" applyAlignment="1" applyProtection="1">
      <alignment horizontal="center" vertical="center"/>
    </xf>
    <xf numFmtId="0" fontId="2" fillId="9" borderId="1" xfId="1" applyFill="1" applyBorder="1"/>
    <xf numFmtId="0" fontId="2" fillId="9" borderId="2" xfId="1" applyFill="1" applyBorder="1" applyAlignment="1">
      <alignment vertical="top" wrapText="1"/>
    </xf>
    <xf numFmtId="0" fontId="2" fillId="9" borderId="3" xfId="1" applyFill="1" applyBorder="1"/>
    <xf numFmtId="0" fontId="2" fillId="9" borderId="0" xfId="1" applyFill="1"/>
    <xf numFmtId="0" fontId="2" fillId="9" borderId="4" xfId="1" applyFill="1" applyBorder="1"/>
    <xf numFmtId="0" fontId="2" fillId="9" borderId="0" xfId="1" applyFill="1" applyBorder="1" applyAlignment="1">
      <alignment vertical="top" wrapText="1"/>
    </xf>
    <xf numFmtId="0" fontId="2" fillId="9" borderId="5" xfId="1" applyFill="1" applyBorder="1"/>
    <xf numFmtId="0" fontId="3" fillId="9" borderId="0" xfId="1" applyFont="1" applyFill="1" applyBorder="1" applyAlignment="1">
      <alignment vertical="top" wrapText="1"/>
    </xf>
    <xf numFmtId="0" fontId="4" fillId="9" borderId="0" xfId="1" applyFont="1" applyFill="1" applyBorder="1" applyAlignment="1">
      <alignment vertical="top" wrapText="1"/>
    </xf>
    <xf numFmtId="164" fontId="4" fillId="9" borderId="0" xfId="1" applyNumberFormat="1" applyFont="1" applyFill="1" applyBorder="1" applyAlignment="1">
      <alignment horizontal="left" vertical="top" wrapText="1"/>
    </xf>
    <xf numFmtId="0" fontId="6" fillId="9" borderId="0" xfId="2" applyFont="1" applyFill="1" applyAlignment="1" applyProtection="1"/>
    <xf numFmtId="0" fontId="4" fillId="9" borderId="0" xfId="1" applyNumberFormat="1" applyFont="1" applyFill="1" applyBorder="1" applyAlignment="1">
      <alignment horizontal="left" vertical="top" wrapText="1"/>
    </xf>
    <xf numFmtId="0" fontId="3" fillId="9" borderId="6" xfId="1" applyFont="1" applyFill="1" applyBorder="1" applyAlignment="1">
      <alignment horizontal="right" vertical="top" wrapText="1"/>
    </xf>
    <xf numFmtId="0" fontId="2" fillId="9" borderId="7" xfId="1" applyFill="1" applyBorder="1"/>
    <xf numFmtId="0" fontId="3" fillId="9" borderId="8" xfId="1" applyFont="1" applyFill="1" applyBorder="1" applyAlignment="1">
      <alignment horizontal="right" vertical="top" wrapText="1"/>
    </xf>
    <xf numFmtId="0" fontId="2" fillId="9" borderId="9" xfId="1" applyFill="1" applyBorder="1"/>
    <xf numFmtId="0" fontId="2" fillId="9" borderId="0" xfId="1" applyFill="1" applyBorder="1"/>
    <xf numFmtId="0" fontId="3" fillId="9" borderId="0" xfId="1" applyFont="1" applyFill="1" applyBorder="1" applyAlignment="1">
      <alignment horizontal="right" vertical="top" wrapText="1"/>
    </xf>
    <xf numFmtId="0" fontId="3" fillId="9" borderId="2" xfId="1" applyFont="1" applyFill="1" applyBorder="1" applyAlignment="1">
      <alignment vertical="top" wrapText="1"/>
    </xf>
    <xf numFmtId="0" fontId="7" fillId="9" borderId="0" xfId="1" applyFont="1" applyFill="1" applyBorder="1" applyAlignment="1">
      <alignment vertical="top" wrapText="1"/>
    </xf>
    <xf numFmtId="0" fontId="2" fillId="9" borderId="0" xfId="1" applyFill="1" applyBorder="1" applyAlignment="1">
      <alignment horizontal="left" vertical="top" wrapText="1" indent="3"/>
    </xf>
    <xf numFmtId="0" fontId="2" fillId="9" borderId="0" xfId="1" applyFill="1" applyBorder="1" applyAlignment="1">
      <alignment horizontal="left" vertical="top" wrapText="1" indent="10"/>
    </xf>
    <xf numFmtId="0" fontId="3" fillId="9" borderId="4" xfId="1" applyFont="1" applyFill="1" applyBorder="1"/>
    <xf numFmtId="0" fontId="3" fillId="9" borderId="0" xfId="1" applyFont="1" applyFill="1" applyBorder="1" applyAlignment="1">
      <alignment horizontal="left" vertical="top" wrapText="1" indent="3"/>
    </xf>
    <xf numFmtId="0" fontId="3" fillId="9" borderId="5" xfId="1" applyFont="1" applyFill="1" applyBorder="1"/>
    <xf numFmtId="0" fontId="3" fillId="9" borderId="0" xfId="1" applyFont="1" applyFill="1"/>
    <xf numFmtId="0" fontId="2" fillId="9" borderId="8" xfId="1" applyFill="1" applyBorder="1" applyAlignment="1">
      <alignment vertical="top" wrapText="1"/>
    </xf>
    <xf numFmtId="0" fontId="2" fillId="9" borderId="0" xfId="1" applyFill="1" applyAlignment="1">
      <alignment vertical="top" wrapText="1"/>
    </xf>
  </cellXfs>
  <cellStyles count="72">
    <cellStyle name="0mitP" xfId="13"/>
    <cellStyle name="0ohneP" xfId="14"/>
    <cellStyle name="10mitP" xfId="15"/>
    <cellStyle name="12mitP" xfId="16"/>
    <cellStyle name="12ohneP" xfId="17"/>
    <cellStyle name="13mitP" xfId="18"/>
    <cellStyle name="1mitP" xfId="19"/>
    <cellStyle name="1ohneP" xfId="20"/>
    <cellStyle name="2mitP" xfId="21"/>
    <cellStyle name="2ohneP" xfId="22"/>
    <cellStyle name="2x indented GHG Textfiels" xfId="4"/>
    <cellStyle name="3mitP" xfId="23"/>
    <cellStyle name="3ohneP" xfId="24"/>
    <cellStyle name="4mitP" xfId="25"/>
    <cellStyle name="4ohneP" xfId="26"/>
    <cellStyle name="5x indented GHG Textfiels" xfId="5"/>
    <cellStyle name="6mitP" xfId="27"/>
    <cellStyle name="6ohneP" xfId="28"/>
    <cellStyle name="7mitP" xfId="29"/>
    <cellStyle name="9mitP" xfId="30"/>
    <cellStyle name="9ohneP" xfId="31"/>
    <cellStyle name="A4 Auto Format" xfId="32"/>
    <cellStyle name="A4 Auto Format 2" xfId="33"/>
    <cellStyle name="A4 Auto Format 2 2" xfId="34"/>
    <cellStyle name="A4 Gg" xfId="35"/>
    <cellStyle name="A4 Gg 2" xfId="36"/>
    <cellStyle name="A4 kg" xfId="37"/>
    <cellStyle name="A4 kg 2" xfId="38"/>
    <cellStyle name="A4 kt" xfId="39"/>
    <cellStyle name="A4 kt 2" xfId="40"/>
    <cellStyle name="A4 No Format" xfId="41"/>
    <cellStyle name="A4 No Format 2" xfId="42"/>
    <cellStyle name="A4 No Format 2 2" xfId="43"/>
    <cellStyle name="A4 Normal" xfId="44"/>
    <cellStyle name="A4 Normal 2" xfId="45"/>
    <cellStyle name="A4 Normal 2 2" xfId="46"/>
    <cellStyle name="A4 Stck" xfId="47"/>
    <cellStyle name="A4 Stck 2" xfId="48"/>
    <cellStyle name="A4 Stk" xfId="49"/>
    <cellStyle name="A4 Stk 2" xfId="50"/>
    <cellStyle name="A4 T.Stk" xfId="51"/>
    <cellStyle name="A4 T.Stk 2" xfId="52"/>
    <cellStyle name="A4 TJ" xfId="53"/>
    <cellStyle name="A4 TJ 2" xfId="54"/>
    <cellStyle name="A4 TStk" xfId="55"/>
    <cellStyle name="A4 TStk 2" xfId="56"/>
    <cellStyle name="A4 Year" xfId="57"/>
    <cellStyle name="A4 Year 2" xfId="58"/>
    <cellStyle name="Bold GHG Numbers (0.00)" xfId="8"/>
    <cellStyle name="Euro" xfId="59"/>
    <cellStyle name="Euro 2" xfId="60"/>
    <cellStyle name="Euro 2 2" xfId="61"/>
    <cellStyle name="Headline" xfId="9"/>
    <cellStyle name="Link" xfId="2" builtinId="8"/>
    <cellStyle name="mitP" xfId="62"/>
    <cellStyle name="Normal GHG Numbers (0.00)" xfId="11"/>
    <cellStyle name="Normal GHG Textfiels Bold" xfId="7"/>
    <cellStyle name="Normal GHG whole table" xfId="63"/>
    <cellStyle name="Normal GHG-Shade" xfId="12"/>
    <cellStyle name="Normal_HELP" xfId="64"/>
    <cellStyle name="ohneP" xfId="65"/>
    <cellStyle name="Pattern" xfId="66"/>
    <cellStyle name="Prozent 2" xfId="10"/>
    <cellStyle name="Prozent 2 2" xfId="67"/>
    <cellStyle name="Standard" xfId="0" builtinId="0"/>
    <cellStyle name="Standard 2" xfId="1"/>
    <cellStyle name="Standard 2 2" xfId="68"/>
    <cellStyle name="Standard 2 2 2" xfId="69"/>
    <cellStyle name="Standard 3" xfId="6"/>
    <cellStyle name="Standard 3 2" xfId="70"/>
    <cellStyle name="Standard_Germany - 2004 - 2000" xfId="3"/>
    <cellStyle name="Обычный_2++" xfId="71"/>
  </cellStyles>
  <dxfs count="0"/>
  <tableStyles count="0" defaultTableStyle="TableStyleMedium9" defaultPivotStyle="PivotStyleLight16"/>
  <colors>
    <mruColors>
      <color rgb="FFFFFFFF"/>
      <color rgb="FFC0C0C0"/>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3438525</xdr:colOff>
      <xdr:row>1</xdr:row>
      <xdr:rowOff>314325</xdr:rowOff>
    </xdr:from>
    <xdr:to>
      <xdr:col>1</xdr:col>
      <xdr:colOff>5267325</xdr:colOff>
      <xdr:row>1</xdr:row>
      <xdr:rowOff>904875</xdr:rowOff>
    </xdr:to>
    <xdr:pic>
      <xdr:nvPicPr>
        <xdr:cNvPr id="2" name="Picture 1" descr="nase_logo_m"/>
        <xdr:cNvPicPr>
          <a:picLocks noChangeAspect="1" noChangeArrowheads="1"/>
        </xdr:cNvPicPr>
      </xdr:nvPicPr>
      <xdr:blipFill>
        <a:blip xmlns:r="http://schemas.openxmlformats.org/officeDocument/2006/relationships" r:embed="rId1" cstate="print"/>
        <a:srcRect/>
        <a:stretch>
          <a:fillRect/>
        </a:stretch>
      </xdr:blipFill>
      <xdr:spPr bwMode="auto">
        <a:xfrm>
          <a:off x="3600450" y="476250"/>
          <a:ext cx="1828800" cy="590550"/>
        </a:xfrm>
        <a:prstGeom prst="rect">
          <a:avLst/>
        </a:prstGeom>
        <a:noFill/>
        <a:ln w="9525">
          <a:noFill/>
          <a:miter lim="800000"/>
          <a:headEnd/>
          <a:tailEnd/>
        </a:ln>
      </xdr:spPr>
    </xdr:pic>
    <xdr:clientData/>
  </xdr:twoCellAnchor>
  <xdr:twoCellAnchor editAs="oneCell">
    <xdr:from>
      <xdr:col>1</xdr:col>
      <xdr:colOff>209550</xdr:colOff>
      <xdr:row>1</xdr:row>
      <xdr:rowOff>28575</xdr:rowOff>
    </xdr:from>
    <xdr:to>
      <xdr:col>1</xdr:col>
      <xdr:colOff>2200275</xdr:colOff>
      <xdr:row>1</xdr:row>
      <xdr:rowOff>1221925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371475" y="190500"/>
          <a:ext cx="1990725" cy="11933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uppende\i4.6\Int\Berichterstattung\DZU\Emissionsuebersichten\nationale_Trendtabellen\Germany_2006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 val="Diagrammvorlage_frei_1308151"/>
    </sheetNames>
    <sheetDataSet>
      <sheetData sheetId="0"/>
      <sheetData sheetId="1">
        <row r="5">
          <cell r="B5" t="str">
            <v>Achsenbezeichnung Datenbereiche</v>
          </cell>
        </row>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3_A_D"/>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F"/>
      <sheetName val="Table4.E"/>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ow r="4">
          <cell r="C4" t="str">
            <v>Germany</v>
          </cell>
        </row>
        <row r="6">
          <cell r="C6">
            <v>2004</v>
          </cell>
        </row>
        <row r="30">
          <cell r="C30">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refreshError="1"/>
    </sheetDataSet>
  </externalBook>
</externalLink>
</file>

<file path=xl/theme/theme1.xml><?xml version="1.0" encoding="utf-8"?>
<a:theme xmlns:a="http://schemas.openxmlformats.org/drawingml/2006/main" name="Design1">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22"/>
  </sheetPr>
  <dimension ref="A1:D28"/>
  <sheetViews>
    <sheetView tabSelected="1" zoomScaleNormal="100" workbookViewId="0">
      <selection activeCell="B20" sqref="B20"/>
    </sheetView>
  </sheetViews>
  <sheetFormatPr baseColWidth="10" defaultRowHeight="12.75"/>
  <cols>
    <col min="1" max="1" width="2.42578125" style="422" customWidth="1"/>
    <col min="2" max="2" width="82" style="446" customWidth="1"/>
    <col min="3" max="3" width="2.42578125" style="422" customWidth="1"/>
    <col min="4" max="4" width="14.28515625" style="422" customWidth="1"/>
    <col min="5" max="16384" width="11.42578125" style="422"/>
  </cols>
  <sheetData>
    <row r="1" spans="1:4">
      <c r="A1" s="419"/>
      <c r="B1" s="420"/>
      <c r="C1" s="421"/>
    </row>
    <row r="2" spans="1:4" ht="99.75" customHeight="1">
      <c r="A2" s="423"/>
      <c r="B2" s="424"/>
      <c r="C2" s="425"/>
    </row>
    <row r="3" spans="1:4">
      <c r="A3" s="423"/>
      <c r="B3" s="426"/>
      <c r="C3" s="425"/>
    </row>
    <row r="4" spans="1:4" ht="36">
      <c r="A4" s="423"/>
      <c r="B4" s="427" t="s">
        <v>0</v>
      </c>
      <c r="C4" s="425"/>
    </row>
    <row r="5" spans="1:4" ht="18">
      <c r="A5" s="423"/>
      <c r="B5" s="427" t="s">
        <v>336</v>
      </c>
      <c r="C5" s="425"/>
    </row>
    <row r="6" spans="1:4" ht="18">
      <c r="A6" s="423"/>
      <c r="B6" s="428">
        <v>43087.412986111114</v>
      </c>
      <c r="C6" s="425"/>
      <c r="D6" s="429"/>
    </row>
    <row r="7" spans="1:4" ht="36">
      <c r="A7" s="423"/>
      <c r="B7" s="427" t="s">
        <v>1</v>
      </c>
      <c r="C7" s="425"/>
    </row>
    <row r="8" spans="1:4" ht="18">
      <c r="A8" s="423"/>
      <c r="B8" s="430" t="s">
        <v>303</v>
      </c>
      <c r="C8" s="425"/>
    </row>
    <row r="9" spans="1:4" ht="18">
      <c r="A9" s="423"/>
      <c r="B9" s="427" t="s">
        <v>337</v>
      </c>
      <c r="C9" s="425"/>
    </row>
    <row r="10" spans="1:4" ht="6.75" customHeight="1" thickBot="1">
      <c r="A10" s="423"/>
      <c r="B10" s="427"/>
      <c r="C10" s="425"/>
    </row>
    <row r="11" spans="1:4">
      <c r="A11" s="423"/>
      <c r="B11" s="431" t="s">
        <v>2</v>
      </c>
      <c r="C11" s="425"/>
    </row>
    <row r="12" spans="1:4" ht="6" customHeight="1">
      <c r="A12" s="432"/>
      <c r="B12" s="433"/>
      <c r="C12" s="434"/>
    </row>
    <row r="13" spans="1:4">
      <c r="A13" s="435"/>
      <c r="B13" s="436"/>
      <c r="C13" s="435"/>
    </row>
    <row r="14" spans="1:4" ht="6" customHeight="1">
      <c r="A14" s="419"/>
      <c r="B14" s="437"/>
      <c r="C14" s="421"/>
    </row>
    <row r="15" spans="1:4">
      <c r="A15" s="423"/>
      <c r="B15" s="426" t="s">
        <v>3</v>
      </c>
      <c r="C15" s="425"/>
    </row>
    <row r="16" spans="1:4">
      <c r="A16" s="423"/>
      <c r="B16" s="424"/>
      <c r="C16" s="425"/>
    </row>
    <row r="17" spans="1:3">
      <c r="A17" s="423"/>
      <c r="B17" s="438" t="s">
        <v>4</v>
      </c>
      <c r="C17" s="425"/>
    </row>
    <row r="18" spans="1:3">
      <c r="A18" s="423"/>
      <c r="B18" s="439" t="s">
        <v>5</v>
      </c>
      <c r="C18" s="425"/>
    </row>
    <row r="19" spans="1:3">
      <c r="A19" s="423"/>
      <c r="B19" s="439" t="s">
        <v>6</v>
      </c>
      <c r="C19" s="425"/>
    </row>
    <row r="20" spans="1:3">
      <c r="A20" s="423"/>
      <c r="B20" s="439" t="s">
        <v>7</v>
      </c>
      <c r="C20" s="425"/>
    </row>
    <row r="21" spans="1:3">
      <c r="A21" s="423"/>
      <c r="B21" s="439" t="s">
        <v>307</v>
      </c>
      <c r="C21" s="425"/>
    </row>
    <row r="22" spans="1:3">
      <c r="A22" s="423"/>
      <c r="B22" s="439" t="s">
        <v>308</v>
      </c>
      <c r="C22" s="425"/>
    </row>
    <row r="23" spans="1:3">
      <c r="A23" s="423"/>
      <c r="B23" s="440"/>
      <c r="C23" s="425"/>
    </row>
    <row r="24" spans="1:3">
      <c r="A24" s="423"/>
      <c r="B24" s="424" t="s">
        <v>8</v>
      </c>
      <c r="C24" s="425"/>
    </row>
    <row r="25" spans="1:3">
      <c r="A25" s="423"/>
      <c r="B25" s="439" t="s">
        <v>9</v>
      </c>
      <c r="C25" s="425"/>
    </row>
    <row r="26" spans="1:3">
      <c r="A26" s="423"/>
      <c r="B26" s="439"/>
      <c r="C26" s="425"/>
    </row>
    <row r="27" spans="1:3" s="444" customFormat="1">
      <c r="A27" s="441"/>
      <c r="B27" s="442" t="s">
        <v>338</v>
      </c>
      <c r="C27" s="443"/>
    </row>
    <row r="28" spans="1:3" ht="6" customHeight="1">
      <c r="A28" s="432"/>
      <c r="B28" s="445"/>
      <c r="C28" s="434"/>
    </row>
  </sheetData>
  <pageMargins left="0.78740157480314965" right="0.78740157480314965" top="0.59055118110236227" bottom="0.59055118110236227"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39997558519241921"/>
  </sheetPr>
  <dimension ref="A1:AC63"/>
  <sheetViews>
    <sheetView zoomScale="90" zoomScaleNormal="90" zoomScaleSheetLayoutView="75" workbookViewId="0">
      <pane xSplit="2" ySplit="4" topLeftCell="C5" activePane="bottomRight" state="frozen"/>
      <selection activeCell="D6" sqref="D6"/>
      <selection pane="topRight" activeCell="D6" sqref="D6"/>
      <selection pane="bottomLeft" activeCell="D6" sqref="D6"/>
      <selection pane="bottomRight" activeCell="C5" sqref="C5"/>
    </sheetView>
  </sheetViews>
  <sheetFormatPr baseColWidth="10" defaultColWidth="8" defaultRowHeight="12" outlineLevelCol="1"/>
  <cols>
    <col min="1" max="1" width="49.285156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262</v>
      </c>
      <c r="B1" s="212"/>
      <c r="C1" s="138"/>
      <c r="E1" s="138"/>
      <c r="F1" s="138"/>
      <c r="G1" s="138"/>
      <c r="H1" s="138"/>
      <c r="I1" s="138"/>
    </row>
    <row r="2" spans="1:29" s="25" customFormat="1" ht="15" customHeight="1" thickBot="1">
      <c r="A2" s="261" t="s">
        <v>233</v>
      </c>
      <c r="B2" s="212"/>
      <c r="C2" s="262">
        <v>298</v>
      </c>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264">
        <v>65879.229751646883</v>
      </c>
      <c r="D4" s="265">
        <v>63505.485696112795</v>
      </c>
      <c r="E4" s="265">
        <v>64604.856260861787</v>
      </c>
      <c r="F4" s="265">
        <v>61825.537341106836</v>
      </c>
      <c r="G4" s="265">
        <v>62706.888973993118</v>
      </c>
      <c r="H4" s="265">
        <v>62101.627235332329</v>
      </c>
      <c r="I4" s="265">
        <v>63329.784522134694</v>
      </c>
      <c r="J4" s="265">
        <v>60369.113364084573</v>
      </c>
      <c r="K4" s="265">
        <v>47430.318315104385</v>
      </c>
      <c r="L4" s="265">
        <v>43930.145280626501</v>
      </c>
      <c r="M4" s="265">
        <v>43888.056699697969</v>
      </c>
      <c r="N4" s="265">
        <v>45220.506565036892</v>
      </c>
      <c r="O4" s="265">
        <v>44378.375484932512</v>
      </c>
      <c r="P4" s="265">
        <v>43954.467736746898</v>
      </c>
      <c r="Q4" s="265">
        <v>46086.232962071044</v>
      </c>
      <c r="R4" s="265">
        <v>44057.337002929977</v>
      </c>
      <c r="S4" s="265">
        <v>43763.16092128554</v>
      </c>
      <c r="T4" s="265">
        <v>45684.146206967809</v>
      </c>
      <c r="U4" s="265">
        <v>46189.014984701891</v>
      </c>
      <c r="V4" s="265">
        <v>45378.869900686965</v>
      </c>
      <c r="W4" s="265">
        <v>37409.038455166992</v>
      </c>
      <c r="X4" s="265">
        <v>38755.536163590834</v>
      </c>
      <c r="Y4" s="265">
        <v>37938.299649794717</v>
      </c>
      <c r="Z4" s="265">
        <v>38476.491716677418</v>
      </c>
      <c r="AA4" s="265">
        <v>39120.314314637777</v>
      </c>
      <c r="AB4" s="265">
        <v>39663.484738744701</v>
      </c>
      <c r="AC4" s="265">
        <v>38808.348512789955</v>
      </c>
    </row>
    <row r="5" spans="1:29" s="243" customFormat="1" ht="15" customHeight="1">
      <c r="A5" s="3" t="s">
        <v>18</v>
      </c>
      <c r="B5" s="266"/>
      <c r="C5" s="174">
        <v>6740.5738600989653</v>
      </c>
      <c r="D5" s="175">
        <v>6328.5331971542937</v>
      </c>
      <c r="E5" s="175">
        <v>6056.5145189313334</v>
      </c>
      <c r="F5" s="175">
        <v>5971.9878707104808</v>
      </c>
      <c r="G5" s="175">
        <v>5941.874232269096</v>
      </c>
      <c r="H5" s="175">
        <v>5961.5637625821191</v>
      </c>
      <c r="I5" s="175">
        <v>5937.2855072758821</v>
      </c>
      <c r="J5" s="175">
        <v>5826.0477893867528</v>
      </c>
      <c r="K5" s="175">
        <v>5605.7636099481842</v>
      </c>
      <c r="L5" s="175">
        <v>5485.0754680702921</v>
      </c>
      <c r="M5" s="175">
        <v>5370.5296333301148</v>
      </c>
      <c r="N5" s="175">
        <v>5416.140912441133</v>
      </c>
      <c r="O5" s="267">
        <v>5077.9949209695678</v>
      </c>
      <c r="P5" s="267">
        <v>5084.4839895598461</v>
      </c>
      <c r="Q5" s="267">
        <v>5115.3325696174816</v>
      </c>
      <c r="R5" s="267">
        <v>4930.9038891160017</v>
      </c>
      <c r="S5" s="267">
        <v>5048.8132096058753</v>
      </c>
      <c r="T5" s="267">
        <v>5181.6857834843477</v>
      </c>
      <c r="U5" s="267">
        <v>5249.6178792699757</v>
      </c>
      <c r="V5" s="267">
        <v>5054.7773553436637</v>
      </c>
      <c r="W5" s="267">
        <v>5420.0685986995486</v>
      </c>
      <c r="X5" s="267">
        <v>5560.3406485083478</v>
      </c>
      <c r="Y5" s="267">
        <v>5487.6013265429938</v>
      </c>
      <c r="Z5" s="267">
        <v>5505.9614373658369</v>
      </c>
      <c r="AA5" s="267">
        <v>5402.2567320440776</v>
      </c>
      <c r="AB5" s="267">
        <v>5486.6696939696685</v>
      </c>
      <c r="AC5" s="267">
        <v>5525.0733246020782</v>
      </c>
    </row>
    <row r="6" spans="1:29" s="166" customFormat="1" ht="15" customHeight="1">
      <c r="A6" s="4" t="s">
        <v>20</v>
      </c>
      <c r="B6" s="244"/>
      <c r="C6" s="177">
        <v>6739.5141904614866</v>
      </c>
      <c r="D6" s="178">
        <v>6327.5603100378557</v>
      </c>
      <c r="E6" s="178">
        <v>6055.668231194828</v>
      </c>
      <c r="F6" s="178">
        <v>5971.2746589149683</v>
      </c>
      <c r="G6" s="178">
        <v>5941.2511095047666</v>
      </c>
      <c r="H6" s="178">
        <v>5961.0164869623659</v>
      </c>
      <c r="I6" s="178">
        <v>5936.8127021321543</v>
      </c>
      <c r="J6" s="178">
        <v>5825.6661027610053</v>
      </c>
      <c r="K6" s="178">
        <v>5605.4701806092944</v>
      </c>
      <c r="L6" s="178">
        <v>5484.7698285272254</v>
      </c>
      <c r="M6" s="178">
        <v>5370.2288384450449</v>
      </c>
      <c r="N6" s="268">
        <v>5415.8307966753973</v>
      </c>
      <c r="O6" s="187">
        <v>5077.6796884531923</v>
      </c>
      <c r="P6" s="187">
        <v>5084.1565781552308</v>
      </c>
      <c r="Q6" s="187">
        <v>5115.0300419151145</v>
      </c>
      <c r="R6" s="187">
        <v>4930.6078542726427</v>
      </c>
      <c r="S6" s="187">
        <v>5048.5210972049099</v>
      </c>
      <c r="T6" s="187">
        <v>5181.4138797916485</v>
      </c>
      <c r="U6" s="187">
        <v>5249.3714569620133</v>
      </c>
      <c r="V6" s="187">
        <v>5054.5482178686925</v>
      </c>
      <c r="W6" s="187">
        <v>5419.8670270690563</v>
      </c>
      <c r="X6" s="187">
        <v>5560.1439611991163</v>
      </c>
      <c r="Y6" s="187">
        <v>5487.4191986708011</v>
      </c>
      <c r="Z6" s="187">
        <v>5505.7902051025485</v>
      </c>
      <c r="AA6" s="187">
        <v>5402.0967600120784</v>
      </c>
      <c r="AB6" s="187">
        <v>5486.5175967006653</v>
      </c>
      <c r="AC6" s="187">
        <v>5524.9303735217372</v>
      </c>
    </row>
    <row r="7" spans="1:29" s="166" customFormat="1" ht="15" customHeight="1">
      <c r="A7" s="5" t="s">
        <v>22</v>
      </c>
      <c r="B7" s="269"/>
      <c r="C7" s="180">
        <v>3167.0813008</v>
      </c>
      <c r="D7" s="180">
        <v>2998.9919461740005</v>
      </c>
      <c r="E7" s="180">
        <v>2835.251429217999</v>
      </c>
      <c r="F7" s="180">
        <v>2717.2966219199998</v>
      </c>
      <c r="G7" s="180">
        <v>2662.9144353379984</v>
      </c>
      <c r="H7" s="180">
        <v>2532.3452721403401</v>
      </c>
      <c r="I7" s="180">
        <v>2506.7564324778618</v>
      </c>
      <c r="J7" s="180">
        <v>2366.150087778663</v>
      </c>
      <c r="K7" s="180">
        <v>2330.5872969050356</v>
      </c>
      <c r="L7" s="180">
        <v>2266.3120836519479</v>
      </c>
      <c r="M7" s="180">
        <v>2374.7272289338766</v>
      </c>
      <c r="N7" s="180">
        <v>2456.9757277162962</v>
      </c>
      <c r="O7" s="180">
        <v>2486.5853508627933</v>
      </c>
      <c r="P7" s="180">
        <v>2623.1188594628488</v>
      </c>
      <c r="Q7" s="180">
        <v>2740.8450527982973</v>
      </c>
      <c r="R7" s="180">
        <v>2670.5083092001905</v>
      </c>
      <c r="S7" s="180">
        <v>2731.4346303557513</v>
      </c>
      <c r="T7" s="180">
        <v>2849.8217306830279</v>
      </c>
      <c r="U7" s="180">
        <v>2778.4940492574929</v>
      </c>
      <c r="V7" s="180">
        <v>2675.1490577669038</v>
      </c>
      <c r="W7" s="180">
        <v>2761.5781260617755</v>
      </c>
      <c r="X7" s="180">
        <v>2819.9702645360048</v>
      </c>
      <c r="Y7" s="180">
        <v>2830.2530400549704</v>
      </c>
      <c r="Z7" s="180">
        <v>2779.4758161167683</v>
      </c>
      <c r="AA7" s="180">
        <v>2677.1631736894096</v>
      </c>
      <c r="AB7" s="180">
        <v>2612.1885128836234</v>
      </c>
      <c r="AC7" s="180">
        <v>2577.0104614224024</v>
      </c>
    </row>
    <row r="8" spans="1:29" s="166" customFormat="1" ht="15" customHeight="1">
      <c r="A8" s="5" t="s">
        <v>26</v>
      </c>
      <c r="B8" s="270"/>
      <c r="C8" s="180">
        <v>1342.6863966281035</v>
      </c>
      <c r="D8" s="180">
        <v>1158.9810401413033</v>
      </c>
      <c r="E8" s="180">
        <v>1069.6260678087253</v>
      </c>
      <c r="F8" s="180">
        <v>980.15111091293215</v>
      </c>
      <c r="G8" s="180">
        <v>944.84698722374378</v>
      </c>
      <c r="H8" s="180">
        <v>974.28179318946923</v>
      </c>
      <c r="I8" s="180">
        <v>907.95210062387696</v>
      </c>
      <c r="J8" s="180">
        <v>962.63068398387873</v>
      </c>
      <c r="K8" s="180">
        <v>878.81027408089244</v>
      </c>
      <c r="L8" s="180">
        <v>872.0941154416463</v>
      </c>
      <c r="M8" s="180">
        <v>800.53239502496695</v>
      </c>
      <c r="N8" s="180">
        <v>774.76284457587235</v>
      </c>
      <c r="O8" s="180">
        <v>740.18824318606062</v>
      </c>
      <c r="P8" s="180">
        <v>757.02911478925603</v>
      </c>
      <c r="Q8" s="180">
        <v>740.76669206194276</v>
      </c>
      <c r="R8" s="180">
        <v>710.21908881018783</v>
      </c>
      <c r="S8" s="180">
        <v>733.59247193289252</v>
      </c>
      <c r="T8" s="180">
        <v>772.23309988689437</v>
      </c>
      <c r="U8" s="180">
        <v>785.43176229157962</v>
      </c>
      <c r="V8" s="180">
        <v>694.52013657556176</v>
      </c>
      <c r="W8" s="180">
        <v>787.76726415817291</v>
      </c>
      <c r="X8" s="180">
        <v>808.8385512945257</v>
      </c>
      <c r="Y8" s="180">
        <v>748.15091470377274</v>
      </c>
      <c r="Z8" s="180">
        <v>738.48680588478635</v>
      </c>
      <c r="AA8" s="180">
        <v>768.64902935588134</v>
      </c>
      <c r="AB8" s="180">
        <v>815.31454423827745</v>
      </c>
      <c r="AC8" s="180">
        <v>820.33592260932835</v>
      </c>
    </row>
    <row r="9" spans="1:29" s="166" customFormat="1" ht="15" customHeight="1">
      <c r="A9" s="5" t="s">
        <v>30</v>
      </c>
      <c r="B9" s="269"/>
      <c r="C9" s="180">
        <v>1192.6057332901742</v>
      </c>
      <c r="D9" s="180">
        <v>1261.0758062326752</v>
      </c>
      <c r="E9" s="180">
        <v>1394.9326263967491</v>
      </c>
      <c r="F9" s="180">
        <v>1522.6241653194616</v>
      </c>
      <c r="G9" s="180">
        <v>1631.1827246472026</v>
      </c>
      <c r="H9" s="180">
        <v>1753.2417203129307</v>
      </c>
      <c r="I9" s="180">
        <v>1789.7985684159412</v>
      </c>
      <c r="J9" s="180">
        <v>1789.9385721345775</v>
      </c>
      <c r="K9" s="180">
        <v>1779.3623158609989</v>
      </c>
      <c r="L9" s="180">
        <v>1759.5738981375498</v>
      </c>
      <c r="M9" s="180">
        <v>1613.5298480876163</v>
      </c>
      <c r="N9" s="180">
        <v>1548.3170250108938</v>
      </c>
      <c r="O9" s="180">
        <v>1249.3806122378444</v>
      </c>
      <c r="P9" s="180">
        <v>1156.462172820354</v>
      </c>
      <c r="Q9" s="180">
        <v>1129.4089509672999</v>
      </c>
      <c r="R9" s="180">
        <v>1047.162438934241</v>
      </c>
      <c r="S9" s="180">
        <v>1032.6791503783477</v>
      </c>
      <c r="T9" s="180">
        <v>1070.7621685912252</v>
      </c>
      <c r="U9" s="180">
        <v>1122.4032857752215</v>
      </c>
      <c r="V9" s="180">
        <v>1169.1949570633756</v>
      </c>
      <c r="W9" s="180">
        <v>1255.4244244854208</v>
      </c>
      <c r="X9" s="180">
        <v>1339.1570745392303</v>
      </c>
      <c r="Y9" s="180">
        <v>1410.9128292065141</v>
      </c>
      <c r="Z9" s="180">
        <v>1487.6998357185205</v>
      </c>
      <c r="AA9" s="180">
        <v>1510.3728028012913</v>
      </c>
      <c r="AB9" s="180">
        <v>1570.9173046061858</v>
      </c>
      <c r="AC9" s="180">
        <v>1623.4137346904122</v>
      </c>
    </row>
    <row r="10" spans="1:29" s="166" customFormat="1" ht="15" customHeight="1">
      <c r="A10" s="6" t="s">
        <v>34</v>
      </c>
      <c r="B10" s="271"/>
      <c r="C10" s="182">
        <v>1113.49036920755</v>
      </c>
      <c r="D10" s="182">
        <v>1186.1718741786351</v>
      </c>
      <c r="E10" s="182">
        <v>1321.5505254177099</v>
      </c>
      <c r="F10" s="182">
        <v>1451.1162888008273</v>
      </c>
      <c r="G10" s="182">
        <v>1560.2884927528924</v>
      </c>
      <c r="H10" s="182">
        <v>1680.8855390140466</v>
      </c>
      <c r="I10" s="182">
        <v>1718.7751714271274</v>
      </c>
      <c r="J10" s="182">
        <v>1721.5260219496931</v>
      </c>
      <c r="K10" s="182">
        <v>1709.9078901742571</v>
      </c>
      <c r="L10" s="182">
        <v>1693.0047800208358</v>
      </c>
      <c r="M10" s="182">
        <v>1548.2212505885973</v>
      </c>
      <c r="N10" s="182">
        <v>1483.7759055428314</v>
      </c>
      <c r="O10" s="182">
        <v>1185.6933809766142</v>
      </c>
      <c r="P10" s="182">
        <v>1094.0376580874397</v>
      </c>
      <c r="Q10" s="182">
        <v>1067.1807995137624</v>
      </c>
      <c r="R10" s="182">
        <v>985.64462274249149</v>
      </c>
      <c r="S10" s="182">
        <v>969.73412116859697</v>
      </c>
      <c r="T10" s="182">
        <v>1009.0707914189636</v>
      </c>
      <c r="U10" s="182">
        <v>1059.2290227331116</v>
      </c>
      <c r="V10" s="182">
        <v>1110.3968823942905</v>
      </c>
      <c r="W10" s="182">
        <v>1199.5493571174593</v>
      </c>
      <c r="X10" s="182">
        <v>1282.5946403876053</v>
      </c>
      <c r="Y10" s="182">
        <v>1355.29283412312</v>
      </c>
      <c r="Z10" s="182">
        <v>1432.2530553666352</v>
      </c>
      <c r="AA10" s="182">
        <v>1456.3200002160866</v>
      </c>
      <c r="AB10" s="182">
        <v>1518.1511885139639</v>
      </c>
      <c r="AC10" s="182">
        <v>1568.9495614326888</v>
      </c>
    </row>
    <row r="11" spans="1:29" s="166" customFormat="1" ht="15" customHeight="1">
      <c r="A11" s="5" t="s">
        <v>36</v>
      </c>
      <c r="B11" s="269"/>
      <c r="C11" s="180">
        <v>975.80928206214367</v>
      </c>
      <c r="D11" s="180">
        <v>861.71069888436739</v>
      </c>
      <c r="E11" s="180">
        <v>716.58365245121388</v>
      </c>
      <c r="F11" s="180">
        <v>717.71830604184447</v>
      </c>
      <c r="G11" s="180">
        <v>668.01248873678048</v>
      </c>
      <c r="H11" s="180">
        <v>673.85105382970221</v>
      </c>
      <c r="I11" s="180">
        <v>710.76020622978194</v>
      </c>
      <c r="J11" s="180">
        <v>684.18023224902493</v>
      </c>
      <c r="K11" s="180">
        <v>594.28924235919055</v>
      </c>
      <c r="L11" s="180">
        <v>568.57314138125219</v>
      </c>
      <c r="M11" s="180">
        <v>565.05384931738786</v>
      </c>
      <c r="N11" s="180">
        <v>623.29839197646209</v>
      </c>
      <c r="O11" s="180">
        <v>590.44727632295064</v>
      </c>
      <c r="P11" s="180">
        <v>536.47815132148412</v>
      </c>
      <c r="Q11" s="180">
        <v>495.04950217401802</v>
      </c>
      <c r="R11" s="180">
        <v>494.95205989991467</v>
      </c>
      <c r="S11" s="180">
        <v>543.98315805202367</v>
      </c>
      <c r="T11" s="180">
        <v>482.92691353405138</v>
      </c>
      <c r="U11" s="180">
        <v>557.26403597823287</v>
      </c>
      <c r="V11" s="180">
        <v>509.7283880912384</v>
      </c>
      <c r="W11" s="180">
        <v>609.93872384597046</v>
      </c>
      <c r="X11" s="180">
        <v>587.0338288900806</v>
      </c>
      <c r="Y11" s="180">
        <v>494.80167798039133</v>
      </c>
      <c r="Z11" s="180">
        <v>496.46805130310418</v>
      </c>
      <c r="AA11" s="180">
        <v>441.85214356739016</v>
      </c>
      <c r="AB11" s="180">
        <v>483.86532950937493</v>
      </c>
      <c r="AC11" s="180">
        <v>499.74915510363519</v>
      </c>
    </row>
    <row r="12" spans="1:29" s="166" customFormat="1" ht="15" customHeight="1">
      <c r="A12" s="6" t="s">
        <v>38</v>
      </c>
      <c r="B12" s="271"/>
      <c r="C12" s="182">
        <v>145.05434456055289</v>
      </c>
      <c r="D12" s="182">
        <v>162.35320955907406</v>
      </c>
      <c r="E12" s="182">
        <v>138.42724537231504</v>
      </c>
      <c r="F12" s="182">
        <v>134.97512669067018</v>
      </c>
      <c r="G12" s="182">
        <v>124.3818983737097</v>
      </c>
      <c r="H12" s="182">
        <v>164.43216359451145</v>
      </c>
      <c r="I12" s="182">
        <v>175.52734765932703</v>
      </c>
      <c r="J12" s="182">
        <v>171.932363907682</v>
      </c>
      <c r="K12" s="182">
        <v>131.66711043638443</v>
      </c>
      <c r="L12" s="182">
        <v>124.35354248307816</v>
      </c>
      <c r="M12" s="182">
        <v>123.14087402835746</v>
      </c>
      <c r="N12" s="182">
        <v>137.58324452572802</v>
      </c>
      <c r="O12" s="182">
        <v>132.48390276822025</v>
      </c>
      <c r="P12" s="182">
        <v>104.89065893156828</v>
      </c>
      <c r="Q12" s="182">
        <v>98.259042244921318</v>
      </c>
      <c r="R12" s="182">
        <v>99.093264338657463</v>
      </c>
      <c r="S12" s="182">
        <v>116.8438085297831</v>
      </c>
      <c r="T12" s="182">
        <v>101.20457261898831</v>
      </c>
      <c r="U12" s="182">
        <v>116.54067462102851</v>
      </c>
      <c r="V12" s="182">
        <v>97.788786092767694</v>
      </c>
      <c r="W12" s="182">
        <v>106.05795106067751</v>
      </c>
      <c r="X12" s="182">
        <v>105.68835465031609</v>
      </c>
      <c r="Y12" s="182">
        <v>81.531793187882869</v>
      </c>
      <c r="Z12" s="182">
        <v>84.021338632880656</v>
      </c>
      <c r="AA12" s="182">
        <v>79.738744974752777</v>
      </c>
      <c r="AB12" s="182">
        <v>86.252864126582736</v>
      </c>
      <c r="AC12" s="182">
        <v>89.277734901781798</v>
      </c>
    </row>
    <row r="13" spans="1:29" s="166" customFormat="1" ht="15" customHeight="1">
      <c r="A13" s="6" t="s">
        <v>40</v>
      </c>
      <c r="B13" s="271"/>
      <c r="C13" s="182">
        <v>768.86138297286664</v>
      </c>
      <c r="D13" s="182">
        <v>639.57734922446605</v>
      </c>
      <c r="E13" s="182">
        <v>529.50817458843471</v>
      </c>
      <c r="F13" s="182">
        <v>531.60281705664795</v>
      </c>
      <c r="G13" s="182">
        <v>493.35876022433422</v>
      </c>
      <c r="H13" s="182">
        <v>457.11784666832301</v>
      </c>
      <c r="I13" s="182">
        <v>480.25604026751444</v>
      </c>
      <c r="J13" s="182">
        <v>458.7588298544361</v>
      </c>
      <c r="K13" s="182">
        <v>411.66391240271616</v>
      </c>
      <c r="L13" s="182">
        <v>392.35503110828841</v>
      </c>
      <c r="M13" s="182">
        <v>390.88261080641058</v>
      </c>
      <c r="N13" s="182">
        <v>434.39932495315213</v>
      </c>
      <c r="O13" s="182">
        <v>406.79491193618605</v>
      </c>
      <c r="P13" s="182">
        <v>382.13262251167259</v>
      </c>
      <c r="Q13" s="182">
        <v>347.62172031395892</v>
      </c>
      <c r="R13" s="182">
        <v>346.57747045967278</v>
      </c>
      <c r="S13" s="182">
        <v>376.06188648606383</v>
      </c>
      <c r="T13" s="182">
        <v>329.08912371036496</v>
      </c>
      <c r="U13" s="182">
        <v>386.62432857661634</v>
      </c>
      <c r="V13" s="182">
        <v>357.15374843501149</v>
      </c>
      <c r="W13" s="182">
        <v>437.88925225565458</v>
      </c>
      <c r="X13" s="182">
        <v>411.40937648541171</v>
      </c>
      <c r="Y13" s="182">
        <v>330.36501900542851</v>
      </c>
      <c r="Z13" s="182">
        <v>340.12502971818111</v>
      </c>
      <c r="AA13" s="182">
        <v>286.69914216977452</v>
      </c>
      <c r="AB13" s="182">
        <v>317.83205331042046</v>
      </c>
      <c r="AC13" s="182">
        <v>328.60752256173328</v>
      </c>
    </row>
    <row r="14" spans="1:29" s="166" customFormat="1" ht="15" customHeight="1">
      <c r="A14" s="5" t="s">
        <v>42</v>
      </c>
      <c r="B14" s="269"/>
      <c r="C14" s="180">
        <v>61.331477681065472</v>
      </c>
      <c r="D14" s="180">
        <v>46.800818605509619</v>
      </c>
      <c r="E14" s="180">
        <v>39.274455320141577</v>
      </c>
      <c r="F14" s="180">
        <v>33.4844547207313</v>
      </c>
      <c r="G14" s="180">
        <v>34.294473559042046</v>
      </c>
      <c r="H14" s="180">
        <v>27.296647489923828</v>
      </c>
      <c r="I14" s="180">
        <v>21.545394384693598</v>
      </c>
      <c r="J14" s="180">
        <v>22.766526614861291</v>
      </c>
      <c r="K14" s="180">
        <v>22.421051403176815</v>
      </c>
      <c r="L14" s="180">
        <v>18.216589914829274</v>
      </c>
      <c r="M14" s="180">
        <v>16.385517081196411</v>
      </c>
      <c r="N14" s="180">
        <v>12.476807395874077</v>
      </c>
      <c r="O14" s="180">
        <v>11.078205843543588</v>
      </c>
      <c r="P14" s="180">
        <v>11.068279761288</v>
      </c>
      <c r="Q14" s="180">
        <v>8.9598439135566554</v>
      </c>
      <c r="R14" s="180">
        <v>7.7659574281087709</v>
      </c>
      <c r="S14" s="180">
        <v>6.8316864858947772</v>
      </c>
      <c r="T14" s="180">
        <v>5.6699670964503657</v>
      </c>
      <c r="U14" s="180">
        <v>5.7783236594865546</v>
      </c>
      <c r="V14" s="180">
        <v>5.9556783716134731</v>
      </c>
      <c r="W14" s="180">
        <v>5.1584885177170863</v>
      </c>
      <c r="X14" s="180">
        <v>5.1442419392750063</v>
      </c>
      <c r="Y14" s="180">
        <v>3.3007367251534769</v>
      </c>
      <c r="Z14" s="180">
        <v>3.6596960793700877</v>
      </c>
      <c r="AA14" s="180">
        <v>4.059610598106409</v>
      </c>
      <c r="AB14" s="180">
        <v>4.2319054632041562</v>
      </c>
      <c r="AC14" s="180">
        <v>4.4210996959604145</v>
      </c>
    </row>
    <row r="15" spans="1:29" s="166" customFormat="1" ht="15" customHeight="1">
      <c r="A15" s="4" t="s">
        <v>46</v>
      </c>
      <c r="B15" s="272"/>
      <c r="C15" s="186">
        <v>1.0596696374784</v>
      </c>
      <c r="D15" s="186">
        <v>0.97288711643752013</v>
      </c>
      <c r="E15" s="186">
        <v>0.84628773650551992</v>
      </c>
      <c r="F15" s="186">
        <v>0.71321179551228009</v>
      </c>
      <c r="G15" s="186">
        <v>0.62312276432864</v>
      </c>
      <c r="H15" s="186">
        <v>0.5472756197534</v>
      </c>
      <c r="I15" s="186">
        <v>0.47280514372792004</v>
      </c>
      <c r="J15" s="186">
        <v>0.38168662574764001</v>
      </c>
      <c r="K15" s="186">
        <v>0.29342933888992001</v>
      </c>
      <c r="L15" s="186">
        <v>0.30563954306688002</v>
      </c>
      <c r="M15" s="186">
        <v>0.30079488507008006</v>
      </c>
      <c r="N15" s="186">
        <v>0.31011576573600008</v>
      </c>
      <c r="O15" s="186">
        <v>0.31523251637568001</v>
      </c>
      <c r="P15" s="186">
        <v>0.32741140461471996</v>
      </c>
      <c r="Q15" s="186">
        <v>0.30252770236699206</v>
      </c>
      <c r="R15" s="186">
        <v>0.296034843358846</v>
      </c>
      <c r="S15" s="186">
        <v>0.29211240096548002</v>
      </c>
      <c r="T15" s="186">
        <v>0.27190369269812598</v>
      </c>
      <c r="U15" s="186">
        <v>0.24642230796248321</v>
      </c>
      <c r="V15" s="186">
        <v>0.22913747497148679</v>
      </c>
      <c r="W15" s="186">
        <v>0.201571630491309</v>
      </c>
      <c r="X15" s="186">
        <v>0.1966873092310282</v>
      </c>
      <c r="Y15" s="186">
        <v>0.18212787219241922</v>
      </c>
      <c r="Z15" s="186">
        <v>0.17123226328778665</v>
      </c>
      <c r="AA15" s="186">
        <v>0.15997203199893939</v>
      </c>
      <c r="AB15" s="186">
        <v>0.1520972690033888</v>
      </c>
      <c r="AC15" s="186">
        <v>0.14295108034134263</v>
      </c>
    </row>
    <row r="16" spans="1:29" s="166" customFormat="1" ht="15" customHeight="1">
      <c r="A16" s="7" t="s">
        <v>48</v>
      </c>
      <c r="B16" s="273"/>
      <c r="C16" s="228" t="s">
        <v>334</v>
      </c>
      <c r="D16" s="229" t="s">
        <v>334</v>
      </c>
      <c r="E16" s="229" t="s">
        <v>334</v>
      </c>
      <c r="F16" s="229" t="s">
        <v>334</v>
      </c>
      <c r="G16" s="229" t="s">
        <v>334</v>
      </c>
      <c r="H16" s="229" t="s">
        <v>334</v>
      </c>
      <c r="I16" s="229" t="s">
        <v>334</v>
      </c>
      <c r="J16" s="229" t="s">
        <v>334</v>
      </c>
      <c r="K16" s="229" t="s">
        <v>334</v>
      </c>
      <c r="L16" s="229" t="s">
        <v>334</v>
      </c>
      <c r="M16" s="229" t="s">
        <v>334</v>
      </c>
      <c r="N16" s="229" t="s">
        <v>334</v>
      </c>
      <c r="O16" s="229" t="s">
        <v>334</v>
      </c>
      <c r="P16" s="229" t="s">
        <v>334</v>
      </c>
      <c r="Q16" s="229" t="s">
        <v>334</v>
      </c>
      <c r="R16" s="229" t="s">
        <v>334</v>
      </c>
      <c r="S16" s="229" t="s">
        <v>334</v>
      </c>
      <c r="T16" s="229" t="s">
        <v>334</v>
      </c>
      <c r="U16" s="229" t="s">
        <v>334</v>
      </c>
      <c r="V16" s="229" t="s">
        <v>334</v>
      </c>
      <c r="W16" s="229" t="s">
        <v>334</v>
      </c>
      <c r="X16" s="229" t="s">
        <v>334</v>
      </c>
      <c r="Y16" s="229" t="s">
        <v>334</v>
      </c>
      <c r="Z16" s="229" t="s">
        <v>334</v>
      </c>
      <c r="AA16" s="229" t="s">
        <v>334</v>
      </c>
      <c r="AB16" s="229" t="s">
        <v>334</v>
      </c>
      <c r="AC16" s="229" t="s">
        <v>334</v>
      </c>
    </row>
    <row r="17" spans="1:29" s="166" customFormat="1" ht="15" customHeight="1" thickBot="1">
      <c r="A17" s="8" t="s">
        <v>52</v>
      </c>
      <c r="B17" s="274"/>
      <c r="C17" s="246">
        <v>1.0596696374784</v>
      </c>
      <c r="D17" s="291">
        <v>0.97288711643752013</v>
      </c>
      <c r="E17" s="291">
        <v>0.84628773650551992</v>
      </c>
      <c r="F17" s="291">
        <v>0.71321179551228009</v>
      </c>
      <c r="G17" s="291">
        <v>0.62312276432864</v>
      </c>
      <c r="H17" s="291">
        <v>0.5472756197534</v>
      </c>
      <c r="I17" s="291">
        <v>0.47280514372792004</v>
      </c>
      <c r="J17" s="291">
        <v>0.38168662574764001</v>
      </c>
      <c r="K17" s="291">
        <v>0.29342933888992001</v>
      </c>
      <c r="L17" s="291">
        <v>0.30563954306688002</v>
      </c>
      <c r="M17" s="291">
        <v>0.30079488507008006</v>
      </c>
      <c r="N17" s="291">
        <v>0.31011576573600008</v>
      </c>
      <c r="O17" s="291">
        <v>0.31523251637568001</v>
      </c>
      <c r="P17" s="291">
        <v>0.32741140461471996</v>
      </c>
      <c r="Q17" s="291">
        <v>0.30252770236699206</v>
      </c>
      <c r="R17" s="291">
        <v>0.296034843358846</v>
      </c>
      <c r="S17" s="291">
        <v>0.29211240096548002</v>
      </c>
      <c r="T17" s="291">
        <v>0.27190369269812598</v>
      </c>
      <c r="U17" s="291">
        <v>0.24642230796248321</v>
      </c>
      <c r="V17" s="291">
        <v>0.22913747497148679</v>
      </c>
      <c r="W17" s="291">
        <v>0.201571630491309</v>
      </c>
      <c r="X17" s="291">
        <v>0.1966873092310282</v>
      </c>
      <c r="Y17" s="291">
        <v>0.18212787219241922</v>
      </c>
      <c r="Z17" s="291">
        <v>0.17123226328778665</v>
      </c>
      <c r="AA17" s="291">
        <v>0.15997203199893939</v>
      </c>
      <c r="AB17" s="291">
        <v>0.1520972690033888</v>
      </c>
      <c r="AC17" s="291">
        <v>0.14295108034134263</v>
      </c>
    </row>
    <row r="18" spans="1:29" s="243" customFormat="1" ht="15" customHeight="1">
      <c r="A18" s="9" t="s">
        <v>56</v>
      </c>
      <c r="B18" s="275"/>
      <c r="C18" s="174">
        <v>23391.771666534161</v>
      </c>
      <c r="D18" s="175">
        <v>24051.759160328143</v>
      </c>
      <c r="E18" s="175">
        <v>26516.703685272136</v>
      </c>
      <c r="F18" s="175">
        <v>24417.277673215656</v>
      </c>
      <c r="G18" s="175">
        <v>27118.881005612671</v>
      </c>
      <c r="H18" s="175">
        <v>25209.516848323587</v>
      </c>
      <c r="I18" s="175">
        <v>26434.434251660099</v>
      </c>
      <c r="J18" s="175">
        <v>23769.135106364665</v>
      </c>
      <c r="K18" s="175">
        <v>10903.495888708601</v>
      </c>
      <c r="L18" s="175">
        <v>6811.7574601265078</v>
      </c>
      <c r="M18" s="175">
        <v>6479.893598428047</v>
      </c>
      <c r="N18" s="175">
        <v>8363.4626187949489</v>
      </c>
      <c r="O18" s="175">
        <v>8786.0089451196764</v>
      </c>
      <c r="P18" s="175">
        <v>8822.0458782003261</v>
      </c>
      <c r="Q18" s="175">
        <v>10147.457865269091</v>
      </c>
      <c r="R18" s="175">
        <v>8627.0946212476374</v>
      </c>
      <c r="S18" s="175">
        <v>8458.7362035727547</v>
      </c>
      <c r="T18" s="175">
        <v>10976.355597808355</v>
      </c>
      <c r="U18" s="175">
        <v>9625.5783559275496</v>
      </c>
      <c r="V18" s="175">
        <v>9973.702498390152</v>
      </c>
      <c r="W18" s="175">
        <v>1867.081519804238</v>
      </c>
      <c r="X18" s="175">
        <v>1479.7098164705258</v>
      </c>
      <c r="Y18" s="175">
        <v>1200.7741066833044</v>
      </c>
      <c r="Z18" s="175">
        <v>1233.6429467391883</v>
      </c>
      <c r="AA18" s="175">
        <v>1139.6140710362638</v>
      </c>
      <c r="AB18" s="175">
        <v>1163.8587895306582</v>
      </c>
      <c r="AC18" s="175">
        <v>1092.4263179142417</v>
      </c>
    </row>
    <row r="19" spans="1:29" s="166" customFormat="1" ht="15" customHeight="1">
      <c r="A19" s="10" t="s">
        <v>58</v>
      </c>
      <c r="B19" s="276"/>
      <c r="C19" s="228" t="s">
        <v>334</v>
      </c>
      <c r="D19" s="229" t="s">
        <v>334</v>
      </c>
      <c r="E19" s="229" t="s">
        <v>334</v>
      </c>
      <c r="F19" s="229" t="s">
        <v>334</v>
      </c>
      <c r="G19" s="229" t="s">
        <v>334</v>
      </c>
      <c r="H19" s="229" t="s">
        <v>334</v>
      </c>
      <c r="I19" s="229" t="s">
        <v>334</v>
      </c>
      <c r="J19" s="229" t="s">
        <v>334</v>
      </c>
      <c r="K19" s="229" t="s">
        <v>334</v>
      </c>
      <c r="L19" s="229" t="s">
        <v>334</v>
      </c>
      <c r="M19" s="229" t="s">
        <v>334</v>
      </c>
      <c r="N19" s="229" t="s">
        <v>334</v>
      </c>
      <c r="O19" s="229" t="s">
        <v>334</v>
      </c>
      <c r="P19" s="229" t="s">
        <v>334</v>
      </c>
      <c r="Q19" s="229" t="s">
        <v>334</v>
      </c>
      <c r="R19" s="229" t="s">
        <v>334</v>
      </c>
      <c r="S19" s="229" t="s">
        <v>334</v>
      </c>
      <c r="T19" s="229" t="s">
        <v>334</v>
      </c>
      <c r="U19" s="229" t="s">
        <v>334</v>
      </c>
      <c r="V19" s="229" t="s">
        <v>334</v>
      </c>
      <c r="W19" s="229" t="s">
        <v>334</v>
      </c>
      <c r="X19" s="229" t="s">
        <v>334</v>
      </c>
      <c r="Y19" s="229" t="s">
        <v>334</v>
      </c>
      <c r="Z19" s="229" t="s">
        <v>334</v>
      </c>
      <c r="AA19" s="229" t="s">
        <v>334</v>
      </c>
      <c r="AB19" s="229" t="s">
        <v>334</v>
      </c>
      <c r="AC19" s="229" t="s">
        <v>334</v>
      </c>
    </row>
    <row r="20" spans="1:29" s="166" customFormat="1" ht="15" customHeight="1">
      <c r="A20" s="10" t="s">
        <v>60</v>
      </c>
      <c r="B20" s="276"/>
      <c r="C20" s="195">
        <v>21335.130607456798</v>
      </c>
      <c r="D20" s="195">
        <v>22075.429287430197</v>
      </c>
      <c r="E20" s="195">
        <v>24621.783435048397</v>
      </c>
      <c r="F20" s="195">
        <v>22602.900015013001</v>
      </c>
      <c r="G20" s="195">
        <v>25381.638483238399</v>
      </c>
      <c r="H20" s="195">
        <v>23560.243087461396</v>
      </c>
      <c r="I20" s="195">
        <v>24863.880985791599</v>
      </c>
      <c r="J20" s="195">
        <v>22275.229014951597</v>
      </c>
      <c r="K20" s="195">
        <v>9490.0355114701997</v>
      </c>
      <c r="L20" s="195">
        <v>5478.0314300091995</v>
      </c>
      <c r="M20" s="195">
        <v>5221.3467440066397</v>
      </c>
      <c r="N20" s="195">
        <v>7181.6608716224991</v>
      </c>
      <c r="O20" s="195">
        <v>7752.0606051444802</v>
      </c>
      <c r="P20" s="195">
        <v>7928.7895114710209</v>
      </c>
      <c r="Q20" s="195">
        <v>9397.1101495671992</v>
      </c>
      <c r="R20" s="195">
        <v>8024.1659967624792</v>
      </c>
      <c r="S20" s="195">
        <v>7842.540226546259</v>
      </c>
      <c r="T20" s="195">
        <v>10398.200497342921</v>
      </c>
      <c r="U20" s="195">
        <v>9098.3783234915991</v>
      </c>
      <c r="V20" s="195">
        <v>9476.6074261303183</v>
      </c>
      <c r="W20" s="195">
        <v>1381.0253183066402</v>
      </c>
      <c r="X20" s="195">
        <v>1004.9110899845599</v>
      </c>
      <c r="Y20" s="195">
        <v>757.22922825855983</v>
      </c>
      <c r="Z20" s="195">
        <v>821.0316616813999</v>
      </c>
      <c r="AA20" s="195">
        <v>747.39911728967991</v>
      </c>
      <c r="AB20" s="195">
        <v>754.47538438620006</v>
      </c>
      <c r="AC20" s="195">
        <v>669.64828173000001</v>
      </c>
    </row>
    <row r="21" spans="1:29" s="166" customFormat="1" ht="15" customHeight="1">
      <c r="A21" s="10" t="s">
        <v>62</v>
      </c>
      <c r="B21" s="276"/>
      <c r="C21" s="195">
        <v>26.544200999999997</v>
      </c>
      <c r="D21" s="195">
        <v>25.706522999999997</v>
      </c>
      <c r="E21" s="195">
        <v>23.790233999999995</v>
      </c>
      <c r="F21" s="195">
        <v>22.767945000000001</v>
      </c>
      <c r="G21" s="195">
        <v>25.178615999999998</v>
      </c>
      <c r="H21" s="195">
        <v>16.77749818653</v>
      </c>
      <c r="I21" s="195">
        <v>16.022939481611999</v>
      </c>
      <c r="J21" s="195">
        <v>17.854761597749999</v>
      </c>
      <c r="K21" s="195">
        <v>15.964671717432001</v>
      </c>
      <c r="L21" s="195">
        <v>14.670895456188001</v>
      </c>
      <c r="M21" s="195">
        <v>18.61950123099</v>
      </c>
      <c r="N21" s="195">
        <v>15.748333395876003</v>
      </c>
      <c r="O21" s="195">
        <v>13.3927983039942</v>
      </c>
      <c r="P21" s="195">
        <v>18.152137552373997</v>
      </c>
      <c r="Q21" s="195">
        <v>20.877989759658</v>
      </c>
      <c r="R21" s="195">
        <v>19.344858046343997</v>
      </c>
      <c r="S21" s="195">
        <v>19.740111903989998</v>
      </c>
      <c r="T21" s="195">
        <v>17.443679021316001</v>
      </c>
      <c r="U21" s="195">
        <v>17.30894942718</v>
      </c>
      <c r="V21" s="195">
        <v>12.0816493008534</v>
      </c>
      <c r="W21" s="195">
        <v>15.687726324245999</v>
      </c>
      <c r="X21" s="195">
        <v>15.231012395598</v>
      </c>
      <c r="Y21" s="195">
        <v>12.924910227596401</v>
      </c>
      <c r="Z21" s="195">
        <v>13.187065096416601</v>
      </c>
      <c r="AA21" s="195">
        <v>14.283682913088001</v>
      </c>
      <c r="AB21" s="195">
        <v>15.287747949270001</v>
      </c>
      <c r="AC21" s="195">
        <v>15.392333955366</v>
      </c>
    </row>
    <row r="22" spans="1:29" s="166" customFormat="1" ht="15" customHeight="1">
      <c r="A22" s="10" t="s">
        <v>64</v>
      </c>
      <c r="B22" s="276"/>
      <c r="C22" s="195">
        <v>0.60592026146399991</v>
      </c>
      <c r="D22" s="195">
        <v>0.64929551795999996</v>
      </c>
      <c r="E22" s="195">
        <v>0.69470994196799984</v>
      </c>
      <c r="F22" s="195">
        <v>0.73775456150399998</v>
      </c>
      <c r="G22" s="195">
        <v>0.77960745043200008</v>
      </c>
      <c r="H22" s="195">
        <v>0.82243140573600015</v>
      </c>
      <c r="I22" s="195">
        <v>0.97135748028000002</v>
      </c>
      <c r="J22" s="195">
        <v>0.94296942216000001</v>
      </c>
      <c r="K22" s="195">
        <v>0.99982963519200008</v>
      </c>
      <c r="L22" s="195">
        <v>1.2831272890559999</v>
      </c>
      <c r="M22" s="195">
        <v>0.973836538704</v>
      </c>
      <c r="N22" s="195">
        <v>0.90940617684000002</v>
      </c>
      <c r="O22" s="195">
        <v>1.0284742963440001</v>
      </c>
      <c r="P22" s="195">
        <v>1.2414936268079999</v>
      </c>
      <c r="Q22" s="195">
        <v>1.3812538698000003</v>
      </c>
      <c r="R22" s="195">
        <v>1.2806812943279999</v>
      </c>
      <c r="S22" s="195">
        <v>1.199564547624</v>
      </c>
      <c r="T22" s="195">
        <v>1.4091423785999999</v>
      </c>
      <c r="U22" s="195">
        <v>1.3674871530720003</v>
      </c>
      <c r="V22" s="195">
        <v>1.5146263504799999</v>
      </c>
      <c r="W22" s="195">
        <v>1.4844176327520002</v>
      </c>
      <c r="X22" s="195">
        <v>1.5409428961679998</v>
      </c>
      <c r="Y22" s="195">
        <v>1.4800481934480001</v>
      </c>
      <c r="Z22" s="195">
        <v>1.589606906472</v>
      </c>
      <c r="AA22" s="195">
        <v>1.5237483366960001</v>
      </c>
      <c r="AB22" s="195">
        <v>1.4327455448879998</v>
      </c>
      <c r="AC22" s="195">
        <v>1.4082625967760001</v>
      </c>
    </row>
    <row r="23" spans="1:29" s="249" customFormat="1" ht="15" customHeight="1">
      <c r="A23" s="11" t="s">
        <v>66</v>
      </c>
      <c r="B23" s="276"/>
      <c r="C23" s="228" t="s">
        <v>334</v>
      </c>
      <c r="D23" s="229" t="s">
        <v>334</v>
      </c>
      <c r="E23" s="229" t="s">
        <v>334</v>
      </c>
      <c r="F23" s="229" t="s">
        <v>334</v>
      </c>
      <c r="G23" s="229" t="s">
        <v>334</v>
      </c>
      <c r="H23" s="229" t="s">
        <v>334</v>
      </c>
      <c r="I23" s="229" t="s">
        <v>334</v>
      </c>
      <c r="J23" s="229" t="s">
        <v>334</v>
      </c>
      <c r="K23" s="229" t="s">
        <v>334</v>
      </c>
      <c r="L23" s="229" t="s">
        <v>334</v>
      </c>
      <c r="M23" s="229" t="s">
        <v>334</v>
      </c>
      <c r="N23" s="230" t="s">
        <v>334</v>
      </c>
      <c r="O23" s="231" t="s">
        <v>334</v>
      </c>
      <c r="P23" s="231" t="s">
        <v>334</v>
      </c>
      <c r="Q23" s="231" t="s">
        <v>334</v>
      </c>
      <c r="R23" s="231" t="s">
        <v>334</v>
      </c>
      <c r="S23" s="231" t="s">
        <v>334</v>
      </c>
      <c r="T23" s="231" t="s">
        <v>334</v>
      </c>
      <c r="U23" s="231" t="s">
        <v>334</v>
      </c>
      <c r="V23" s="231" t="s">
        <v>334</v>
      </c>
      <c r="W23" s="231" t="s">
        <v>334</v>
      </c>
      <c r="X23" s="231" t="s">
        <v>334</v>
      </c>
      <c r="Y23" s="231" t="s">
        <v>334</v>
      </c>
      <c r="Z23" s="231" t="s">
        <v>334</v>
      </c>
      <c r="AA23" s="231" t="s">
        <v>334</v>
      </c>
      <c r="AB23" s="231" t="s">
        <v>334</v>
      </c>
      <c r="AC23" s="231" t="s">
        <v>334</v>
      </c>
    </row>
    <row r="24" spans="1:29" s="249" customFormat="1" ht="15" customHeight="1">
      <c r="A24" s="11" t="s">
        <v>68</v>
      </c>
      <c r="B24" s="276"/>
      <c r="C24" s="228" t="s">
        <v>334</v>
      </c>
      <c r="D24" s="229" t="s">
        <v>334</v>
      </c>
      <c r="E24" s="229" t="s">
        <v>334</v>
      </c>
      <c r="F24" s="229" t="s">
        <v>334</v>
      </c>
      <c r="G24" s="229" t="s">
        <v>334</v>
      </c>
      <c r="H24" s="229" t="s">
        <v>334</v>
      </c>
      <c r="I24" s="229" t="s">
        <v>334</v>
      </c>
      <c r="J24" s="229" t="s">
        <v>334</v>
      </c>
      <c r="K24" s="229" t="s">
        <v>334</v>
      </c>
      <c r="L24" s="229" t="s">
        <v>334</v>
      </c>
      <c r="M24" s="229" t="s">
        <v>334</v>
      </c>
      <c r="N24" s="230" t="s">
        <v>334</v>
      </c>
      <c r="O24" s="231" t="s">
        <v>334</v>
      </c>
      <c r="P24" s="231" t="s">
        <v>334</v>
      </c>
      <c r="Q24" s="231" t="s">
        <v>334</v>
      </c>
      <c r="R24" s="231" t="s">
        <v>334</v>
      </c>
      <c r="S24" s="231" t="s">
        <v>334</v>
      </c>
      <c r="T24" s="231" t="s">
        <v>334</v>
      </c>
      <c r="U24" s="231" t="s">
        <v>334</v>
      </c>
      <c r="V24" s="231" t="s">
        <v>334</v>
      </c>
      <c r="W24" s="231" t="s">
        <v>334</v>
      </c>
      <c r="X24" s="231" t="s">
        <v>334</v>
      </c>
      <c r="Y24" s="231" t="s">
        <v>334</v>
      </c>
      <c r="Z24" s="231" t="s">
        <v>334</v>
      </c>
      <c r="AA24" s="231" t="s">
        <v>334</v>
      </c>
      <c r="AB24" s="231" t="s">
        <v>334</v>
      </c>
      <c r="AC24" s="231" t="s">
        <v>334</v>
      </c>
    </row>
    <row r="25" spans="1:29" s="166" customFormat="1" ht="15" customHeight="1" thickBot="1">
      <c r="A25" s="11" t="s">
        <v>71</v>
      </c>
      <c r="B25" s="276"/>
      <c r="C25" s="195">
        <v>2029.4909378159002</v>
      </c>
      <c r="D25" s="195">
        <v>1949.9740543799851</v>
      </c>
      <c r="E25" s="195">
        <v>1870.4353062817695</v>
      </c>
      <c r="F25" s="195">
        <v>1790.8719586411544</v>
      </c>
      <c r="G25" s="195">
        <v>1711.2842989238391</v>
      </c>
      <c r="H25" s="195">
        <v>1631.6738312699242</v>
      </c>
      <c r="I25" s="195">
        <v>1553.5589689066089</v>
      </c>
      <c r="J25" s="195">
        <v>1475.1083603931604</v>
      </c>
      <c r="K25" s="195">
        <v>1396.4958758857786</v>
      </c>
      <c r="L25" s="195">
        <v>1317.7720073720634</v>
      </c>
      <c r="M25" s="195">
        <v>1238.9535166517146</v>
      </c>
      <c r="N25" s="195">
        <v>1165.1440075997334</v>
      </c>
      <c r="O25" s="195">
        <v>1019.5270673748573</v>
      </c>
      <c r="P25" s="195">
        <v>873.86273555012406</v>
      </c>
      <c r="Q25" s="195">
        <v>728.08847207243343</v>
      </c>
      <c r="R25" s="195">
        <v>582.30308514448575</v>
      </c>
      <c r="S25" s="195">
        <v>595.25630057488092</v>
      </c>
      <c r="T25" s="195">
        <v>559.30227906551897</v>
      </c>
      <c r="U25" s="195">
        <v>508.52359585569997</v>
      </c>
      <c r="V25" s="195">
        <v>483.49879660849996</v>
      </c>
      <c r="W25" s="195">
        <v>468.88405754059994</v>
      </c>
      <c r="X25" s="195">
        <v>458.02677119419991</v>
      </c>
      <c r="Y25" s="195">
        <v>429.13992000369996</v>
      </c>
      <c r="Z25" s="195">
        <v>397.83461305489993</v>
      </c>
      <c r="AA25" s="195">
        <v>376.40752249679997</v>
      </c>
      <c r="AB25" s="195">
        <v>392.66291165029998</v>
      </c>
      <c r="AC25" s="195">
        <v>405.97743963209996</v>
      </c>
    </row>
    <row r="26" spans="1:29" s="243" customFormat="1" ht="15" customHeight="1">
      <c r="A26" s="12" t="s">
        <v>73</v>
      </c>
      <c r="B26" s="275"/>
      <c r="C26" s="174">
        <v>33477.023331199714</v>
      </c>
      <c r="D26" s="175">
        <v>30958.337070968733</v>
      </c>
      <c r="E26" s="175">
        <v>29934.322205153858</v>
      </c>
      <c r="F26" s="175">
        <v>29461.387210179062</v>
      </c>
      <c r="G26" s="175">
        <v>27691.439432018047</v>
      </c>
      <c r="H26" s="175">
        <v>29004.370422194163</v>
      </c>
      <c r="I26" s="175">
        <v>29043.618324489147</v>
      </c>
      <c r="J26" s="175">
        <v>28987.521805982484</v>
      </c>
      <c r="K26" s="175">
        <v>29145.457865288266</v>
      </c>
      <c r="L26" s="175">
        <v>29898.422234473579</v>
      </c>
      <c r="M26" s="175">
        <v>30308.253674808951</v>
      </c>
      <c r="N26" s="175">
        <v>29755.893589449326</v>
      </c>
      <c r="O26" s="175">
        <v>28800.925430396986</v>
      </c>
      <c r="P26" s="175">
        <v>28372.560213429198</v>
      </c>
      <c r="Q26" s="175">
        <v>29197.38239566837</v>
      </c>
      <c r="R26" s="175">
        <v>28875.759921218269</v>
      </c>
      <c r="S26" s="175">
        <v>28694.953143205199</v>
      </c>
      <c r="T26" s="175">
        <v>27944.193832579</v>
      </c>
      <c r="U26" s="175">
        <v>29730.078031792378</v>
      </c>
      <c r="V26" s="175">
        <v>28745.854836015216</v>
      </c>
      <c r="W26" s="175">
        <v>28510.496997602895</v>
      </c>
      <c r="X26" s="175">
        <v>30067.931758750248</v>
      </c>
      <c r="Y26" s="175">
        <v>29589.815849096041</v>
      </c>
      <c r="Z26" s="175">
        <v>30083.350982383217</v>
      </c>
      <c r="AA26" s="175">
        <v>30897.50471472802</v>
      </c>
      <c r="AB26" s="175">
        <v>31324.610752897559</v>
      </c>
      <c r="AC26" s="175">
        <v>30496.957985495814</v>
      </c>
    </row>
    <row r="27" spans="1:29" s="243" customFormat="1" ht="15" customHeight="1">
      <c r="A27" s="11" t="s">
        <v>75</v>
      </c>
      <c r="B27" s="276"/>
      <c r="C27" s="228"/>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row>
    <row r="28" spans="1:29" s="166" customFormat="1" ht="15" customHeight="1">
      <c r="A28" s="11" t="s">
        <v>77</v>
      </c>
      <c r="B28" s="279"/>
      <c r="C28" s="245">
        <v>5084.4346740630617</v>
      </c>
      <c r="D28" s="245">
        <v>4498.1197166441016</v>
      </c>
      <c r="E28" s="245">
        <v>4428.2870545789656</v>
      </c>
      <c r="F28" s="245">
        <v>4424.6147950571503</v>
      </c>
      <c r="G28" s="245">
        <v>4204.0038126149138</v>
      </c>
      <c r="H28" s="245">
        <v>4195.134820099016</v>
      </c>
      <c r="I28" s="245">
        <v>4222.1010269990511</v>
      </c>
      <c r="J28" s="245">
        <v>4140.1649233171302</v>
      </c>
      <c r="K28" s="245">
        <v>4086.1304496795901</v>
      </c>
      <c r="L28" s="245">
        <v>4072.4111128589038</v>
      </c>
      <c r="M28" s="245">
        <v>4043.4679918075749</v>
      </c>
      <c r="N28" s="245">
        <v>4118.5298351873362</v>
      </c>
      <c r="O28" s="245">
        <v>4036.167212883141</v>
      </c>
      <c r="P28" s="245">
        <v>4028.9155118387043</v>
      </c>
      <c r="Q28" s="245">
        <v>3945.4628717449336</v>
      </c>
      <c r="R28" s="245">
        <v>3988.0892311627026</v>
      </c>
      <c r="S28" s="245">
        <v>3938.4570214165988</v>
      </c>
      <c r="T28" s="245">
        <v>3978.7580562555854</v>
      </c>
      <c r="U28" s="245">
        <v>3996.7926155327732</v>
      </c>
      <c r="V28" s="245">
        <v>4008.7091294147963</v>
      </c>
      <c r="W28" s="245">
        <v>3933.7103526732176</v>
      </c>
      <c r="X28" s="245">
        <v>3879.3995128997271</v>
      </c>
      <c r="Y28" s="245">
        <v>3856.8540541973298</v>
      </c>
      <c r="Z28" s="245">
        <v>3856.4684089798802</v>
      </c>
      <c r="AA28" s="245">
        <v>3876.9647209653508</v>
      </c>
      <c r="AB28" s="245">
        <v>3830.6472893173982</v>
      </c>
      <c r="AC28" s="245">
        <v>3793.9139066345351</v>
      </c>
    </row>
    <row r="29" spans="1:29" s="166" customFormat="1" ht="15" customHeight="1">
      <c r="A29" s="11" t="s">
        <v>81</v>
      </c>
      <c r="B29" s="278"/>
      <c r="C29" s="245">
        <v>28392.466310112151</v>
      </c>
      <c r="D29" s="245">
        <v>26459.923016742388</v>
      </c>
      <c r="E29" s="245">
        <v>25505.640704968358</v>
      </c>
      <c r="F29" s="245">
        <v>25036.262845864494</v>
      </c>
      <c r="G29" s="245">
        <v>23486.813224868609</v>
      </c>
      <c r="H29" s="245">
        <v>24807.736444531525</v>
      </c>
      <c r="I29" s="245">
        <v>24819.043326712992</v>
      </c>
      <c r="J29" s="245">
        <v>24844.254378164474</v>
      </c>
      <c r="K29" s="245">
        <v>25052.376550051897</v>
      </c>
      <c r="L29" s="245">
        <v>25818.170809896852</v>
      </c>
      <c r="M29" s="245">
        <v>26252.433237454425</v>
      </c>
      <c r="N29" s="245">
        <v>25619.96749996443</v>
      </c>
      <c r="O29" s="245">
        <v>24739.945203630938</v>
      </c>
      <c r="P29" s="245">
        <v>24314.678276529386</v>
      </c>
      <c r="Q29" s="245">
        <v>25214.91720516028</v>
      </c>
      <c r="R29" s="245">
        <v>24790.243954286354</v>
      </c>
      <c r="S29" s="245">
        <v>24628.067891415456</v>
      </c>
      <c r="T29" s="245">
        <v>23801.901233387653</v>
      </c>
      <c r="U29" s="245">
        <v>25556.575110076359</v>
      </c>
      <c r="V29" s="245">
        <v>24527.96129178939</v>
      </c>
      <c r="W29" s="245">
        <v>24335.49768597318</v>
      </c>
      <c r="X29" s="245">
        <v>25914.947493844513</v>
      </c>
      <c r="Y29" s="245">
        <v>25501.491509930871</v>
      </c>
      <c r="Z29" s="245">
        <v>25963.286606815749</v>
      </c>
      <c r="AA29" s="245">
        <v>26759.222681015523</v>
      </c>
      <c r="AB29" s="245">
        <v>27228.557304955772</v>
      </c>
      <c r="AC29" s="245">
        <v>26435.557290070006</v>
      </c>
    </row>
    <row r="30" spans="1:29" s="166" customFormat="1" ht="15" customHeight="1">
      <c r="A30" s="11" t="s">
        <v>85</v>
      </c>
      <c r="B30" s="276"/>
      <c r="C30" s="228" t="s">
        <v>334</v>
      </c>
      <c r="D30" s="229" t="s">
        <v>334</v>
      </c>
      <c r="E30" s="229" t="s">
        <v>334</v>
      </c>
      <c r="F30" s="229" t="s">
        <v>334</v>
      </c>
      <c r="G30" s="229" t="s">
        <v>334</v>
      </c>
      <c r="H30" s="229" t="s">
        <v>334</v>
      </c>
      <c r="I30" s="229" t="s">
        <v>334</v>
      </c>
      <c r="J30" s="229" t="s">
        <v>334</v>
      </c>
      <c r="K30" s="229" t="s">
        <v>334</v>
      </c>
      <c r="L30" s="229" t="s">
        <v>334</v>
      </c>
      <c r="M30" s="229" t="s">
        <v>334</v>
      </c>
      <c r="N30" s="229" t="s">
        <v>334</v>
      </c>
      <c r="O30" s="229" t="s">
        <v>334</v>
      </c>
      <c r="P30" s="229" t="s">
        <v>334</v>
      </c>
      <c r="Q30" s="229" t="s">
        <v>334</v>
      </c>
      <c r="R30" s="229" t="s">
        <v>334</v>
      </c>
      <c r="S30" s="229" t="s">
        <v>334</v>
      </c>
      <c r="T30" s="229" t="s">
        <v>334</v>
      </c>
      <c r="U30" s="229" t="s">
        <v>334</v>
      </c>
      <c r="V30" s="229" t="s">
        <v>334</v>
      </c>
      <c r="W30" s="229" t="s">
        <v>334</v>
      </c>
      <c r="X30" s="229" t="s">
        <v>334</v>
      </c>
      <c r="Y30" s="229" t="s">
        <v>334</v>
      </c>
      <c r="Z30" s="229" t="s">
        <v>334</v>
      </c>
      <c r="AA30" s="229" t="s">
        <v>334</v>
      </c>
      <c r="AB30" s="229" t="s">
        <v>334</v>
      </c>
      <c r="AC30" s="229" t="s">
        <v>334</v>
      </c>
    </row>
    <row r="31" spans="1:29" s="166" customFormat="1" ht="15" customHeight="1">
      <c r="A31" s="11" t="s">
        <v>89</v>
      </c>
      <c r="B31" s="276"/>
      <c r="C31" s="228" t="s">
        <v>334</v>
      </c>
      <c r="D31" s="229" t="s">
        <v>334</v>
      </c>
      <c r="E31" s="229" t="s">
        <v>334</v>
      </c>
      <c r="F31" s="229" t="s">
        <v>334</v>
      </c>
      <c r="G31" s="229" t="s">
        <v>334</v>
      </c>
      <c r="H31" s="229" t="s">
        <v>334</v>
      </c>
      <c r="I31" s="229" t="s">
        <v>334</v>
      </c>
      <c r="J31" s="229" t="s">
        <v>334</v>
      </c>
      <c r="K31" s="229" t="s">
        <v>334</v>
      </c>
      <c r="L31" s="229" t="s">
        <v>334</v>
      </c>
      <c r="M31" s="229" t="s">
        <v>334</v>
      </c>
      <c r="N31" s="229" t="s">
        <v>334</v>
      </c>
      <c r="O31" s="229" t="s">
        <v>334</v>
      </c>
      <c r="P31" s="229" t="s">
        <v>334</v>
      </c>
      <c r="Q31" s="229" t="s">
        <v>334</v>
      </c>
      <c r="R31" s="229" t="s">
        <v>334</v>
      </c>
      <c r="S31" s="229" t="s">
        <v>334</v>
      </c>
      <c r="T31" s="229" t="s">
        <v>334</v>
      </c>
      <c r="U31" s="229" t="s">
        <v>334</v>
      </c>
      <c r="V31" s="229" t="s">
        <v>334</v>
      </c>
      <c r="W31" s="229" t="s">
        <v>334</v>
      </c>
      <c r="X31" s="229" t="s">
        <v>334</v>
      </c>
      <c r="Y31" s="229" t="s">
        <v>334</v>
      </c>
      <c r="Z31" s="229" t="s">
        <v>334</v>
      </c>
      <c r="AA31" s="229" t="s">
        <v>334</v>
      </c>
      <c r="AB31" s="229" t="s">
        <v>334</v>
      </c>
      <c r="AC31" s="229" t="s">
        <v>334</v>
      </c>
    </row>
    <row r="32" spans="1:29" s="166" customFormat="1" ht="15" customHeight="1">
      <c r="A32" s="11" t="s">
        <v>304</v>
      </c>
      <c r="B32" s="276"/>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row>
    <row r="33" spans="1:29" s="36" customFormat="1" ht="15" customHeight="1" thickBot="1">
      <c r="A33" s="13" t="s">
        <v>91</v>
      </c>
      <c r="B33" s="276"/>
      <c r="C33" s="245">
        <v>0.1223470245021072</v>
      </c>
      <c r="D33" s="245">
        <v>0.29433758224337375</v>
      </c>
      <c r="E33" s="245">
        <v>0.39444560653724559</v>
      </c>
      <c r="F33" s="245">
        <v>0.50956925742145254</v>
      </c>
      <c r="G33" s="245">
        <v>0.62239453452305971</v>
      </c>
      <c r="H33" s="245">
        <v>1.4991575636235623</v>
      </c>
      <c r="I33" s="245">
        <v>2.4739707771024517</v>
      </c>
      <c r="J33" s="245">
        <v>3.1025045008763601</v>
      </c>
      <c r="K33" s="245">
        <v>6.9508655567796032</v>
      </c>
      <c r="L33" s="245">
        <v>7.8403117178211961</v>
      </c>
      <c r="M33" s="245">
        <v>12.352445546952836</v>
      </c>
      <c r="N33" s="245">
        <v>17.396254297558873</v>
      </c>
      <c r="O33" s="245">
        <v>24.813013882906795</v>
      </c>
      <c r="P33" s="245">
        <v>28.966425061106797</v>
      </c>
      <c r="Q33" s="245">
        <v>37.002318763157525</v>
      </c>
      <c r="R33" s="245">
        <v>97.42673576921355</v>
      </c>
      <c r="S33" s="245">
        <v>128.42823037314682</v>
      </c>
      <c r="T33" s="245">
        <v>163.53454293576519</v>
      </c>
      <c r="U33" s="245">
        <v>176.71030618324417</v>
      </c>
      <c r="V33" s="245">
        <v>209.18441481103511</v>
      </c>
      <c r="W33" s="245">
        <v>241.28895895649461</v>
      </c>
      <c r="X33" s="245">
        <v>273.58475200600503</v>
      </c>
      <c r="Y33" s="245">
        <v>231.47028496784122</v>
      </c>
      <c r="Z33" s="245">
        <v>263.59596658758784</v>
      </c>
      <c r="AA33" s="245">
        <v>261.3173127471469</v>
      </c>
      <c r="AB33" s="245">
        <v>265.40615862439199</v>
      </c>
      <c r="AC33" s="245">
        <v>267.48678879127345</v>
      </c>
    </row>
    <row r="34" spans="1:29" s="166" customFormat="1" ht="15" customHeight="1">
      <c r="A34" s="12" t="s">
        <v>95</v>
      </c>
      <c r="B34" s="275"/>
      <c r="C34" s="198">
        <v>830.42833547167891</v>
      </c>
      <c r="D34" s="198">
        <v>825.8840087221223</v>
      </c>
      <c r="E34" s="198">
        <v>834.72396456286629</v>
      </c>
      <c r="F34" s="198">
        <v>822.29463325791028</v>
      </c>
      <c r="G34" s="198">
        <v>818.56700046522815</v>
      </c>
      <c r="H34" s="198">
        <v>814.37361484196151</v>
      </c>
      <c r="I34" s="198">
        <v>814.16046868400088</v>
      </c>
      <c r="J34" s="198">
        <v>809.12539756953061</v>
      </c>
      <c r="K34" s="198">
        <v>805.85646693534432</v>
      </c>
      <c r="L34" s="198">
        <v>803.31428616813446</v>
      </c>
      <c r="M34" s="198">
        <v>801.31598581182072</v>
      </c>
      <c r="N34" s="198">
        <v>789.15693223197957</v>
      </c>
      <c r="O34" s="198">
        <v>778.66667500888263</v>
      </c>
      <c r="P34" s="198">
        <v>772.40916317115284</v>
      </c>
      <c r="Q34" s="198">
        <v>758.81010370960587</v>
      </c>
      <c r="R34" s="198">
        <v>748.6231856269527</v>
      </c>
      <c r="S34" s="198">
        <v>759.91377185474539</v>
      </c>
      <c r="T34" s="198">
        <v>769.63358415185473</v>
      </c>
      <c r="U34" s="198">
        <v>781.32998489335148</v>
      </c>
      <c r="V34" s="198">
        <v>795.71464272223602</v>
      </c>
      <c r="W34" s="198">
        <v>808.70594714146694</v>
      </c>
      <c r="X34" s="198">
        <v>821.60723197911818</v>
      </c>
      <c r="Y34" s="198">
        <v>835.86894852236355</v>
      </c>
      <c r="Z34" s="198">
        <v>841.32816919461129</v>
      </c>
      <c r="AA34" s="198">
        <v>847.16267060565372</v>
      </c>
      <c r="AB34" s="198">
        <v>854.77452077486168</v>
      </c>
      <c r="AC34" s="198">
        <v>860.16231011542243</v>
      </c>
    </row>
    <row r="35" spans="1:29" s="166" customFormat="1" ht="15" customHeight="1">
      <c r="A35" s="11" t="s">
        <v>99</v>
      </c>
      <c r="B35" s="278"/>
      <c r="C35" s="245">
        <v>265.7010823187743</v>
      </c>
      <c r="D35" s="245">
        <v>260.2841358589128</v>
      </c>
      <c r="E35" s="245">
        <v>268.2584907566922</v>
      </c>
      <c r="F35" s="245">
        <v>254.97035133240146</v>
      </c>
      <c r="G35" s="245">
        <v>250.39049162716117</v>
      </c>
      <c r="H35" s="245">
        <v>245.35124566655728</v>
      </c>
      <c r="I35" s="245">
        <v>244.29843048279642</v>
      </c>
      <c r="J35" s="245">
        <v>238.42969351103906</v>
      </c>
      <c r="K35" s="245">
        <v>234.33291820840151</v>
      </c>
      <c r="L35" s="245">
        <v>230.94842068615409</v>
      </c>
      <c r="M35" s="245">
        <v>228.08155944499347</v>
      </c>
      <c r="N35" s="245">
        <v>220.73843704685896</v>
      </c>
      <c r="O35" s="245">
        <v>215.04154602469401</v>
      </c>
      <c r="P35" s="245">
        <v>213.54830613642497</v>
      </c>
      <c r="Q35" s="245">
        <v>204.68490936919471</v>
      </c>
      <c r="R35" s="245">
        <v>199.20544716324059</v>
      </c>
      <c r="S35" s="245">
        <v>193.94705736837321</v>
      </c>
      <c r="T35" s="245">
        <v>187.08275408934838</v>
      </c>
      <c r="U35" s="245">
        <v>182.16042098876696</v>
      </c>
      <c r="V35" s="245">
        <v>178.68332672554158</v>
      </c>
      <c r="W35" s="245">
        <v>173.77124302671842</v>
      </c>
      <c r="X35" s="245">
        <v>168.72813663293485</v>
      </c>
      <c r="Y35" s="245">
        <v>165.10257217109682</v>
      </c>
      <c r="Z35" s="245">
        <v>161.89217982127096</v>
      </c>
      <c r="AA35" s="245">
        <v>158.78549704252245</v>
      </c>
      <c r="AB35" s="245">
        <v>157.60437026785704</v>
      </c>
      <c r="AC35" s="245">
        <v>154.17544171286349</v>
      </c>
    </row>
    <row r="36" spans="1:29" s="166" customFormat="1" ht="15" customHeight="1">
      <c r="A36" s="11" t="s">
        <v>101</v>
      </c>
      <c r="B36" s="247"/>
      <c r="C36" s="245">
        <v>312.31915805336479</v>
      </c>
      <c r="D36" s="245">
        <v>312.31915805336479</v>
      </c>
      <c r="E36" s="245">
        <v>312.31915805336479</v>
      </c>
      <c r="F36" s="245">
        <v>312.31915805336479</v>
      </c>
      <c r="G36" s="245">
        <v>312.31915805336479</v>
      </c>
      <c r="H36" s="245">
        <v>312.31915805336479</v>
      </c>
      <c r="I36" s="245">
        <v>312.31915805336479</v>
      </c>
      <c r="J36" s="245">
        <v>312.31915805336479</v>
      </c>
      <c r="K36" s="245">
        <v>312.31915805336479</v>
      </c>
      <c r="L36" s="245">
        <v>312.31915805336479</v>
      </c>
      <c r="M36" s="245">
        <v>312.31915805336479</v>
      </c>
      <c r="N36" s="245">
        <v>302.22887399663256</v>
      </c>
      <c r="O36" s="245">
        <v>292.14188134798627</v>
      </c>
      <c r="P36" s="245">
        <v>282.06495898476265</v>
      </c>
      <c r="Q36" s="245">
        <v>271.99795521931117</v>
      </c>
      <c r="R36" s="245">
        <v>261.94071349595123</v>
      </c>
      <c r="S36" s="245">
        <v>272.35402010478151</v>
      </c>
      <c r="T36" s="245">
        <v>282.77210238529142</v>
      </c>
      <c r="U36" s="245">
        <v>293.19488386996608</v>
      </c>
      <c r="V36" s="245">
        <v>306.17113263901035</v>
      </c>
      <c r="W36" s="245">
        <v>319.15246139055893</v>
      </c>
      <c r="X36" s="245">
        <v>332.1387957934536</v>
      </c>
      <c r="Y36" s="245">
        <v>345.13006404822215</v>
      </c>
      <c r="Z36" s="245">
        <v>348.07717470350298</v>
      </c>
      <c r="AA36" s="245">
        <v>351.02682476511666</v>
      </c>
      <c r="AB36" s="245">
        <v>353.97897421702964</v>
      </c>
      <c r="AC36" s="245">
        <v>356.93358417460064</v>
      </c>
    </row>
    <row r="37" spans="1:29" s="166" customFormat="1" ht="15" customHeight="1">
      <c r="A37" s="11" t="s">
        <v>103</v>
      </c>
      <c r="B37" s="247"/>
      <c r="C37" s="245">
        <v>87.795704493787937</v>
      </c>
      <c r="D37" s="245">
        <v>88.187307007731107</v>
      </c>
      <c r="E37" s="245">
        <v>88.571890921685551</v>
      </c>
      <c r="F37" s="245">
        <v>88.949681964455706</v>
      </c>
      <c r="G37" s="245">
        <v>89.320891821183082</v>
      </c>
      <c r="H37" s="245">
        <v>89.685722545706</v>
      </c>
      <c r="I37" s="245">
        <v>90.044374470791766</v>
      </c>
      <c r="J37" s="245">
        <v>90.397022031003075</v>
      </c>
      <c r="K37" s="245">
        <v>90.743849522985016</v>
      </c>
      <c r="L37" s="245">
        <v>91.085029076065155</v>
      </c>
      <c r="M37" s="245">
        <v>91.420732787100263</v>
      </c>
      <c r="N37" s="245">
        <v>92.430116696877903</v>
      </c>
      <c r="O37" s="245">
        <v>93.437772680548733</v>
      </c>
      <c r="P37" s="245">
        <v>94.443743185832403</v>
      </c>
      <c r="Q37" s="245">
        <v>95.448050310599314</v>
      </c>
      <c r="R37" s="245">
        <v>96.450752437075167</v>
      </c>
      <c r="S37" s="245">
        <v>97.554117280921091</v>
      </c>
      <c r="T37" s="245">
        <v>98.658073656497976</v>
      </c>
      <c r="U37" s="245">
        <v>99.762650372707611</v>
      </c>
      <c r="V37" s="245">
        <v>100.17726168685793</v>
      </c>
      <c r="W37" s="245">
        <v>100.59197747244768</v>
      </c>
      <c r="X37" s="245">
        <v>101.00679060009699</v>
      </c>
      <c r="Y37" s="245">
        <v>101.42169342629396</v>
      </c>
      <c r="Z37" s="245">
        <v>102.27279266699473</v>
      </c>
      <c r="AA37" s="245">
        <v>103.12104613679124</v>
      </c>
      <c r="AB37" s="245">
        <v>103.96649067649973</v>
      </c>
      <c r="AC37" s="245">
        <v>104.80921945292022</v>
      </c>
    </row>
    <row r="38" spans="1:29" s="166" customFormat="1" ht="15" customHeight="1">
      <c r="A38" s="11" t="s">
        <v>105</v>
      </c>
      <c r="B38" s="247"/>
      <c r="C38" s="245">
        <v>21.564150333540361</v>
      </c>
      <c r="D38" s="245">
        <v>21.528128121964709</v>
      </c>
      <c r="E38" s="245">
        <v>21.492105743037254</v>
      </c>
      <c r="F38" s="245">
        <v>21.45608341166443</v>
      </c>
      <c r="G38" s="245">
        <v>21.420061059557487</v>
      </c>
      <c r="H38" s="245">
        <v>21.384038620719998</v>
      </c>
      <c r="I38" s="245">
        <v>21.348016313496888</v>
      </c>
      <c r="J38" s="245">
        <v>21.311995202635099</v>
      </c>
      <c r="K38" s="245">
        <v>21.275972971166993</v>
      </c>
      <c r="L38" s="245">
        <v>21.239950408463596</v>
      </c>
      <c r="M38" s="245">
        <v>21.203928019503557</v>
      </c>
      <c r="N38" s="245">
        <v>21.201713094296409</v>
      </c>
      <c r="O38" s="245">
        <v>21.199496596553725</v>
      </c>
      <c r="P38" s="245">
        <v>21.197280865046796</v>
      </c>
      <c r="Q38" s="245">
        <v>21.19506719566019</v>
      </c>
      <c r="R38" s="245">
        <v>21.192849218261774</v>
      </c>
      <c r="S38" s="245">
        <v>21.418047945311212</v>
      </c>
      <c r="T38" s="245">
        <v>21.643248354352224</v>
      </c>
      <c r="U38" s="245">
        <v>21.868446366103619</v>
      </c>
      <c r="V38" s="245">
        <v>21.907074620746041</v>
      </c>
      <c r="W38" s="245">
        <v>21.94570588670928</v>
      </c>
      <c r="X38" s="245">
        <v>21.984335971929106</v>
      </c>
      <c r="Y38" s="245">
        <v>22.022964368216289</v>
      </c>
      <c r="Z38" s="245">
        <v>22.144134851930183</v>
      </c>
      <c r="AA38" s="245">
        <v>22.265303458295087</v>
      </c>
      <c r="AB38" s="245">
        <v>22.386472443722248</v>
      </c>
      <c r="AC38" s="245">
        <v>22.507638733993041</v>
      </c>
    </row>
    <row r="39" spans="1:29" s="166" customFormat="1" ht="15" customHeight="1">
      <c r="A39" s="11" t="s">
        <v>107</v>
      </c>
      <c r="B39" s="247"/>
      <c r="C39" s="245">
        <v>143.04824027221153</v>
      </c>
      <c r="D39" s="245">
        <v>143.56527968014908</v>
      </c>
      <c r="E39" s="245">
        <v>144.08231908808662</v>
      </c>
      <c r="F39" s="245">
        <v>144.59935849602417</v>
      </c>
      <c r="G39" s="245">
        <v>145.11639790396168</v>
      </c>
      <c r="H39" s="245">
        <v>145.63344995561351</v>
      </c>
      <c r="I39" s="245">
        <v>146.15048936355103</v>
      </c>
      <c r="J39" s="245">
        <v>146.66752877148858</v>
      </c>
      <c r="K39" s="245">
        <v>147.18456817942612</v>
      </c>
      <c r="L39" s="245">
        <v>147.72172794408684</v>
      </c>
      <c r="M39" s="245">
        <v>148.29060750685861</v>
      </c>
      <c r="N39" s="245">
        <v>152.55779139731354</v>
      </c>
      <c r="O39" s="245">
        <v>156.84597835909989</v>
      </c>
      <c r="P39" s="245">
        <v>161.15487399908599</v>
      </c>
      <c r="Q39" s="245">
        <v>165.48412161484052</v>
      </c>
      <c r="R39" s="245">
        <v>169.83342331242386</v>
      </c>
      <c r="S39" s="245">
        <v>174.64052915535831</v>
      </c>
      <c r="T39" s="245">
        <v>179.47740566636472</v>
      </c>
      <c r="U39" s="245">
        <v>184.34358329580706</v>
      </c>
      <c r="V39" s="245">
        <v>188.7758470500801</v>
      </c>
      <c r="W39" s="245">
        <v>193.24455936503267</v>
      </c>
      <c r="X39" s="245">
        <v>197.74917298070349</v>
      </c>
      <c r="Y39" s="245">
        <v>202.1916545085343</v>
      </c>
      <c r="Z39" s="245">
        <v>206.94188715091252</v>
      </c>
      <c r="AA39" s="245">
        <v>211.96399920292819</v>
      </c>
      <c r="AB39" s="245">
        <v>216.83821316975309</v>
      </c>
      <c r="AC39" s="245">
        <v>221.73642604104509</v>
      </c>
    </row>
    <row r="40" spans="1:29" s="166" customFormat="1" ht="15" customHeight="1" thickBot="1">
      <c r="A40" s="13" t="s">
        <v>109</v>
      </c>
      <c r="B40" s="276"/>
      <c r="C40" s="228"/>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row>
    <row r="41" spans="1:29" s="166" customFormat="1" ht="15" customHeight="1">
      <c r="A41" s="14" t="s">
        <v>111</v>
      </c>
      <c r="B41" s="298"/>
      <c r="C41" s="198">
        <v>1439.4325583423556</v>
      </c>
      <c r="D41" s="198">
        <v>1340.9722589395055</v>
      </c>
      <c r="E41" s="198">
        <v>1262.5918869415937</v>
      </c>
      <c r="F41" s="198">
        <v>1152.5899537437308</v>
      </c>
      <c r="G41" s="198">
        <v>1136.1273036280784</v>
      </c>
      <c r="H41" s="198">
        <v>1111.8025873904965</v>
      </c>
      <c r="I41" s="198">
        <v>1100.2859700255531</v>
      </c>
      <c r="J41" s="198">
        <v>977.2832647811473</v>
      </c>
      <c r="K41" s="198">
        <v>969.74448422399757</v>
      </c>
      <c r="L41" s="198">
        <v>931.57583178799041</v>
      </c>
      <c r="M41" s="198">
        <v>928.06380731903414</v>
      </c>
      <c r="N41" s="198">
        <v>895.85251211950595</v>
      </c>
      <c r="O41" s="198">
        <v>934.77951343739198</v>
      </c>
      <c r="P41" s="198">
        <v>902.9684923863706</v>
      </c>
      <c r="Q41" s="198">
        <v>867.25002780650834</v>
      </c>
      <c r="R41" s="198">
        <v>874.9553857211198</v>
      </c>
      <c r="S41" s="198">
        <v>800.74459304695813</v>
      </c>
      <c r="T41" s="198">
        <v>812.27740894425733</v>
      </c>
      <c r="U41" s="198">
        <v>802.41073281863737</v>
      </c>
      <c r="V41" s="198">
        <v>808.82056821569029</v>
      </c>
      <c r="W41" s="198">
        <v>802.68539191884349</v>
      </c>
      <c r="X41" s="198">
        <v>825.94670788259464</v>
      </c>
      <c r="Y41" s="198">
        <v>824.23941895001201</v>
      </c>
      <c r="Z41" s="198">
        <v>812.20818099456403</v>
      </c>
      <c r="AA41" s="198">
        <v>833.77612622376398</v>
      </c>
      <c r="AB41" s="198">
        <v>833.57098157196083</v>
      </c>
      <c r="AC41" s="198">
        <v>833.7285746624018</v>
      </c>
    </row>
    <row r="42" spans="1:29" s="166" customFormat="1" ht="15" customHeight="1">
      <c r="A42" s="11" t="s">
        <v>113</v>
      </c>
      <c r="B42" s="278"/>
      <c r="C42" s="228" t="s">
        <v>334</v>
      </c>
      <c r="D42" s="229" t="s">
        <v>334</v>
      </c>
      <c r="E42" s="229" t="s">
        <v>334</v>
      </c>
      <c r="F42" s="229" t="s">
        <v>334</v>
      </c>
      <c r="G42" s="229" t="s">
        <v>334</v>
      </c>
      <c r="H42" s="229" t="s">
        <v>334</v>
      </c>
      <c r="I42" s="229" t="s">
        <v>334</v>
      </c>
      <c r="J42" s="229" t="s">
        <v>334</v>
      </c>
      <c r="K42" s="229" t="s">
        <v>334</v>
      </c>
      <c r="L42" s="229" t="s">
        <v>334</v>
      </c>
      <c r="M42" s="229" t="s">
        <v>334</v>
      </c>
      <c r="N42" s="229" t="s">
        <v>334</v>
      </c>
      <c r="O42" s="229" t="s">
        <v>334</v>
      </c>
      <c r="P42" s="229" t="s">
        <v>334</v>
      </c>
      <c r="Q42" s="229" t="s">
        <v>334</v>
      </c>
      <c r="R42" s="229" t="s">
        <v>334</v>
      </c>
      <c r="S42" s="229" t="s">
        <v>334</v>
      </c>
      <c r="T42" s="229" t="s">
        <v>334</v>
      </c>
      <c r="U42" s="229" t="s">
        <v>334</v>
      </c>
      <c r="V42" s="229" t="s">
        <v>334</v>
      </c>
      <c r="W42" s="229" t="s">
        <v>334</v>
      </c>
      <c r="X42" s="229" t="s">
        <v>334</v>
      </c>
      <c r="Y42" s="229" t="s">
        <v>334</v>
      </c>
      <c r="Z42" s="229" t="s">
        <v>334</v>
      </c>
      <c r="AA42" s="229" t="s">
        <v>334</v>
      </c>
      <c r="AB42" s="229" t="s">
        <v>334</v>
      </c>
      <c r="AC42" s="229" t="s">
        <v>334</v>
      </c>
    </row>
    <row r="43" spans="1:29" s="166" customFormat="1" ht="15" customHeight="1">
      <c r="A43" s="11" t="s">
        <v>115</v>
      </c>
      <c r="B43" s="276"/>
      <c r="C43" s="245">
        <v>15.965648</v>
      </c>
      <c r="D43" s="245">
        <v>33.40878</v>
      </c>
      <c r="E43" s="245">
        <v>43.133711999999996</v>
      </c>
      <c r="F43" s="245">
        <v>52.858643999999991</v>
      </c>
      <c r="G43" s="245">
        <v>83.422715999999994</v>
      </c>
      <c r="H43" s="245">
        <v>113.964736</v>
      </c>
      <c r="I43" s="245">
        <v>144.528808</v>
      </c>
      <c r="J43" s="245">
        <v>159.08312799999999</v>
      </c>
      <c r="K43" s="245">
        <v>167.41043999999999</v>
      </c>
      <c r="L43" s="245">
        <v>187.581762</v>
      </c>
      <c r="M43" s="245">
        <v>217.41841599999998</v>
      </c>
      <c r="N43" s="245">
        <v>215.22424199999998</v>
      </c>
      <c r="O43" s="245">
        <v>249.16077999999996</v>
      </c>
      <c r="P43" s="245">
        <v>247.88176399999998</v>
      </c>
      <c r="Q43" s="245">
        <v>248.88244800000001</v>
      </c>
      <c r="R43" s="245">
        <v>246.28835799999999</v>
      </c>
      <c r="S43" s="245">
        <v>247.82991199999998</v>
      </c>
      <c r="T43" s="245">
        <v>262.53919199999996</v>
      </c>
      <c r="U43" s="245">
        <v>257.807548</v>
      </c>
      <c r="V43" s="245">
        <v>260.39418799999999</v>
      </c>
      <c r="W43" s="245">
        <v>258.04952400000002</v>
      </c>
      <c r="X43" s="245">
        <v>280.11642399999999</v>
      </c>
      <c r="Y43" s="245">
        <v>289.11542800000001</v>
      </c>
      <c r="Z43" s="245">
        <v>288.70627399999995</v>
      </c>
      <c r="AA43" s="245">
        <v>301.53219399999995</v>
      </c>
      <c r="AB43" s="245">
        <v>303.71742799999998</v>
      </c>
      <c r="AC43" s="245">
        <v>303.71742799999998</v>
      </c>
    </row>
    <row r="44" spans="1:29" s="166" customFormat="1" ht="15" customHeight="1">
      <c r="A44" s="11" t="s">
        <v>117</v>
      </c>
      <c r="B44" s="247"/>
      <c r="C44" s="252">
        <v>1423.4669103423557</v>
      </c>
      <c r="D44" s="252">
        <v>1307.5634789395056</v>
      </c>
      <c r="E44" s="252">
        <v>1219.4581749415936</v>
      </c>
      <c r="F44" s="252">
        <v>1099.7313097437309</v>
      </c>
      <c r="G44" s="252">
        <v>1052.7045876280783</v>
      </c>
      <c r="H44" s="252">
        <v>986.99512139049637</v>
      </c>
      <c r="I44" s="252">
        <v>923.2045150791331</v>
      </c>
      <c r="J44" s="252">
        <v>797.69243899525736</v>
      </c>
      <c r="K44" s="252">
        <v>745.33443927372764</v>
      </c>
      <c r="L44" s="252">
        <v>680.73114866374044</v>
      </c>
      <c r="M44" s="252">
        <v>625.38371030560415</v>
      </c>
      <c r="N44" s="252">
        <v>585.49951265716595</v>
      </c>
      <c r="O44" s="252">
        <v>571.89306793739195</v>
      </c>
      <c r="P44" s="252">
        <v>544.90619008637077</v>
      </c>
      <c r="Q44" s="252">
        <v>516.7555994065084</v>
      </c>
      <c r="R44" s="252">
        <v>498.99500972111974</v>
      </c>
      <c r="S44" s="252">
        <v>487.7452398469581</v>
      </c>
      <c r="T44" s="252">
        <v>483.84088094425744</v>
      </c>
      <c r="U44" s="252">
        <v>475.01362881863753</v>
      </c>
      <c r="V44" s="252">
        <v>477.34235421569031</v>
      </c>
      <c r="W44" s="252">
        <v>471.6002399188435</v>
      </c>
      <c r="X44" s="252">
        <v>467.16841588259467</v>
      </c>
      <c r="Y44" s="252">
        <v>460.13676095001205</v>
      </c>
      <c r="Z44" s="252">
        <v>450.24474579456415</v>
      </c>
      <c r="AA44" s="252">
        <v>458.27645822376411</v>
      </c>
      <c r="AB44" s="252">
        <v>457.80251757196072</v>
      </c>
      <c r="AC44" s="252">
        <v>457.9601106624018</v>
      </c>
    </row>
    <row r="45" spans="1:29" s="166" customFormat="1" ht="15" customHeight="1" thickBot="1">
      <c r="A45" s="13" t="s">
        <v>121</v>
      </c>
      <c r="B45" s="280"/>
      <c r="C45" s="254" t="s">
        <v>335</v>
      </c>
      <c r="D45" s="254" t="s">
        <v>335</v>
      </c>
      <c r="E45" s="254" t="s">
        <v>335</v>
      </c>
      <c r="F45" s="254" t="s">
        <v>335</v>
      </c>
      <c r="G45" s="254" t="s">
        <v>335</v>
      </c>
      <c r="H45" s="254">
        <v>10.84273</v>
      </c>
      <c r="I45" s="254">
        <v>32.552646946419998</v>
      </c>
      <c r="J45" s="254">
        <v>20.507697785890002</v>
      </c>
      <c r="K45" s="254">
        <v>56.999604950270005</v>
      </c>
      <c r="L45" s="254">
        <v>63.262921124249999</v>
      </c>
      <c r="M45" s="254">
        <v>85.261681013430007</v>
      </c>
      <c r="N45" s="254">
        <v>95.128757462340005</v>
      </c>
      <c r="O45" s="254">
        <v>113.72566549999999</v>
      </c>
      <c r="P45" s="254">
        <v>110.18053829999999</v>
      </c>
      <c r="Q45" s="254">
        <v>101.61198039999999</v>
      </c>
      <c r="R45" s="254">
        <v>129.67201800000001</v>
      </c>
      <c r="S45" s="254">
        <v>65.169441199999994</v>
      </c>
      <c r="T45" s="254">
        <v>65.897335999999996</v>
      </c>
      <c r="U45" s="254">
        <v>69.589555999999988</v>
      </c>
      <c r="V45" s="254">
        <v>71.084025999999994</v>
      </c>
      <c r="W45" s="254">
        <v>73.035628000000003</v>
      </c>
      <c r="X45" s="254">
        <v>78.661867999999998</v>
      </c>
      <c r="Y45" s="254">
        <v>74.987229999999997</v>
      </c>
      <c r="Z45" s="254">
        <v>73.257161199999999</v>
      </c>
      <c r="AA45" s="254">
        <v>73.967473999999996</v>
      </c>
      <c r="AB45" s="254">
        <v>72.051035999999996</v>
      </c>
      <c r="AC45" s="254">
        <v>72.051035999999996</v>
      </c>
    </row>
    <row r="46" spans="1:29" ht="15" customHeight="1">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row>
    <row r="47" spans="1:29" ht="15" customHeight="1" thickBot="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v>617.94432584649803</v>
      </c>
      <c r="D48" s="205">
        <v>609.76358545559685</v>
      </c>
      <c r="E48" s="205">
        <v>626.27092939668432</v>
      </c>
      <c r="F48" s="205">
        <v>654.32781367415384</v>
      </c>
      <c r="G48" s="205">
        <v>659.93696345625904</v>
      </c>
      <c r="H48" s="205">
        <v>670.46015639990264</v>
      </c>
      <c r="I48" s="205">
        <v>687.85936632301753</v>
      </c>
      <c r="J48" s="205">
        <v>702.93948500401939</v>
      </c>
      <c r="K48" s="205">
        <v>705.73936474795096</v>
      </c>
      <c r="L48" s="205">
        <v>726.21427446222674</v>
      </c>
      <c r="M48" s="205">
        <v>747.35854700062237</v>
      </c>
      <c r="N48" s="205">
        <v>731.11150047000206</v>
      </c>
      <c r="O48" s="205">
        <v>728.06840629056342</v>
      </c>
      <c r="P48" s="205">
        <v>737.04972393170942</v>
      </c>
      <c r="Q48" s="205">
        <v>735.72052816498069</v>
      </c>
      <c r="R48" s="205">
        <v>750.50719866060967</v>
      </c>
      <c r="S48" s="205">
        <v>778.76488908755277</v>
      </c>
      <c r="T48" s="205">
        <v>817.64341462489858</v>
      </c>
      <c r="U48" s="205">
        <v>826.08896157673689</v>
      </c>
      <c r="V48" s="205">
        <v>833.07199316505262</v>
      </c>
      <c r="W48" s="205">
        <v>846.05163649217502</v>
      </c>
      <c r="X48" s="205">
        <v>846.36228667209036</v>
      </c>
      <c r="Y48" s="205">
        <v>870.57122071913989</v>
      </c>
      <c r="Z48" s="205">
        <v>867.72651734753663</v>
      </c>
      <c r="AA48" s="205">
        <v>861.77879933678503</v>
      </c>
      <c r="AB48" s="205">
        <v>874.57079034726769</v>
      </c>
      <c r="AC48" s="205">
        <v>906.76034497325224</v>
      </c>
    </row>
    <row r="49" spans="1:29" s="166" customFormat="1" ht="15" customHeight="1">
      <c r="A49" s="18" t="s">
        <v>127</v>
      </c>
      <c r="B49" s="281"/>
      <c r="C49" s="54">
        <v>196.0982590065168</v>
      </c>
      <c r="D49" s="32">
        <v>180.51852353716768</v>
      </c>
      <c r="E49" s="32">
        <v>176.70923337667915</v>
      </c>
      <c r="F49" s="32">
        <v>206.18418358784726</v>
      </c>
      <c r="G49" s="32">
        <v>204.97393407806371</v>
      </c>
      <c r="H49" s="32">
        <v>209.6064632337976</v>
      </c>
      <c r="I49" s="32">
        <v>217.59650895939211</v>
      </c>
      <c r="J49" s="32">
        <v>228.54987451610054</v>
      </c>
      <c r="K49" s="207">
        <v>225.91609810791346</v>
      </c>
      <c r="L49" s="207">
        <v>240.7056760312756</v>
      </c>
      <c r="M49" s="32">
        <v>256.0984195688925</v>
      </c>
      <c r="N49" s="32">
        <v>252.19937511878717</v>
      </c>
      <c r="O49" s="32">
        <v>257.67594198466526</v>
      </c>
      <c r="P49" s="32">
        <v>271.29306967709897</v>
      </c>
      <c r="Q49" s="32">
        <v>282.28399149383841</v>
      </c>
      <c r="R49" s="32">
        <v>306.31489820882109</v>
      </c>
      <c r="S49" s="32">
        <v>321.4837329765117</v>
      </c>
      <c r="T49" s="32">
        <v>350.82531035298217</v>
      </c>
      <c r="U49" s="32">
        <v>348.1636383704506</v>
      </c>
      <c r="V49" s="32">
        <v>332.32642396553393</v>
      </c>
      <c r="W49" s="32">
        <v>331.90064537326367</v>
      </c>
      <c r="X49" s="32">
        <v>319.12267246061862</v>
      </c>
      <c r="Y49" s="32">
        <v>329.11033226071874</v>
      </c>
      <c r="Z49" s="32">
        <v>323.75391234536937</v>
      </c>
      <c r="AA49" s="32">
        <v>313.30441449899723</v>
      </c>
      <c r="AB49" s="32">
        <v>319.95105997460666</v>
      </c>
      <c r="AC49" s="32">
        <v>348.28948003734109</v>
      </c>
    </row>
    <row r="50" spans="1:29" s="166" customFormat="1" ht="15" customHeight="1">
      <c r="A50" s="19" t="s">
        <v>131</v>
      </c>
      <c r="B50" s="282"/>
      <c r="C50" s="245">
        <v>112.09210690089702</v>
      </c>
      <c r="D50" s="245">
        <v>109.86537909647724</v>
      </c>
      <c r="E50" s="245">
        <v>119.05889221059039</v>
      </c>
      <c r="F50" s="245">
        <v>128.09864644062782</v>
      </c>
      <c r="G50" s="245">
        <v>134.07708428707141</v>
      </c>
      <c r="H50" s="245">
        <v>138.12371450084629</v>
      </c>
      <c r="I50" s="245">
        <v>146.02614534430788</v>
      </c>
      <c r="J50" s="245">
        <v>151.07302708276677</v>
      </c>
      <c r="K50" s="245">
        <v>156.03066252937094</v>
      </c>
      <c r="L50" s="245">
        <v>168.62587678018954</v>
      </c>
      <c r="M50" s="245">
        <v>179.01770569581279</v>
      </c>
      <c r="N50" s="245">
        <v>174.36762963381415</v>
      </c>
      <c r="O50" s="245">
        <v>173.78655303865662</v>
      </c>
      <c r="P50" s="245">
        <v>177.24426749649118</v>
      </c>
      <c r="Q50" s="245">
        <v>183.39474139846791</v>
      </c>
      <c r="R50" s="245">
        <v>212.94865485347665</v>
      </c>
      <c r="S50" s="245">
        <v>224.27081183716953</v>
      </c>
      <c r="T50" s="245">
        <v>232.77429710781999</v>
      </c>
      <c r="U50" s="245">
        <v>235.10274608213712</v>
      </c>
      <c r="V50" s="245">
        <v>228.57064111539142</v>
      </c>
      <c r="W50" s="245">
        <v>224.80759368518008</v>
      </c>
      <c r="X50" s="245">
        <v>213.572938644147</v>
      </c>
      <c r="Y50" s="245">
        <v>231.98463165244263</v>
      </c>
      <c r="Z50" s="245">
        <v>237.05016139631067</v>
      </c>
      <c r="AA50" s="245">
        <v>227.84424705218873</v>
      </c>
      <c r="AB50" s="245">
        <v>226.6991174393651</v>
      </c>
      <c r="AC50" s="245">
        <v>245.15797784331835</v>
      </c>
    </row>
    <row r="51" spans="1:29" s="166" customFormat="1" ht="15" customHeight="1">
      <c r="A51" s="19" t="s">
        <v>133</v>
      </c>
      <c r="B51" s="282"/>
      <c r="C51" s="245">
        <v>84.006152105619762</v>
      </c>
      <c r="D51" s="245">
        <v>70.653144440690454</v>
      </c>
      <c r="E51" s="245">
        <v>57.650341166088758</v>
      </c>
      <c r="F51" s="245">
        <v>78.085537147219441</v>
      </c>
      <c r="G51" s="245">
        <v>70.896849790992306</v>
      </c>
      <c r="H51" s="245">
        <v>71.482748732951293</v>
      </c>
      <c r="I51" s="245">
        <v>71.570363615084233</v>
      </c>
      <c r="J51" s="245">
        <v>77.476847433333774</v>
      </c>
      <c r="K51" s="245">
        <v>69.885435578542499</v>
      </c>
      <c r="L51" s="245">
        <v>72.079799251086058</v>
      </c>
      <c r="M51" s="245">
        <v>77.080713873079688</v>
      </c>
      <c r="N51" s="245">
        <v>77.831745484973041</v>
      </c>
      <c r="O51" s="245">
        <v>83.889388946008623</v>
      </c>
      <c r="P51" s="245">
        <v>94.048802180607822</v>
      </c>
      <c r="Q51" s="245">
        <v>98.889250095370542</v>
      </c>
      <c r="R51" s="245">
        <v>93.366243355344409</v>
      </c>
      <c r="S51" s="245">
        <v>97.212921139342157</v>
      </c>
      <c r="T51" s="245">
        <v>118.05101324516218</v>
      </c>
      <c r="U51" s="245">
        <v>113.06089228831354</v>
      </c>
      <c r="V51" s="245">
        <v>103.75578285014251</v>
      </c>
      <c r="W51" s="245">
        <v>107.09305168808361</v>
      </c>
      <c r="X51" s="245">
        <v>105.54973381647163</v>
      </c>
      <c r="Y51" s="245">
        <v>97.125700608276091</v>
      </c>
      <c r="Z51" s="245">
        <v>86.703750949058701</v>
      </c>
      <c r="AA51" s="245">
        <v>85.460167446808512</v>
      </c>
      <c r="AB51" s="245">
        <v>93.25194253524154</v>
      </c>
      <c r="AC51" s="245">
        <v>103.1315021940227</v>
      </c>
    </row>
    <row r="52" spans="1:29" s="166" customFormat="1" ht="15" customHeight="1">
      <c r="A52" s="20" t="s">
        <v>230</v>
      </c>
      <c r="B52" s="283"/>
      <c r="C52" s="259" t="s">
        <v>334</v>
      </c>
      <c r="D52" s="260" t="s">
        <v>334</v>
      </c>
      <c r="E52" s="260" t="s">
        <v>334</v>
      </c>
      <c r="F52" s="260" t="s">
        <v>334</v>
      </c>
      <c r="G52" s="260" t="s">
        <v>334</v>
      </c>
      <c r="H52" s="260" t="s">
        <v>334</v>
      </c>
      <c r="I52" s="260" t="s">
        <v>334</v>
      </c>
      <c r="J52" s="260" t="s">
        <v>334</v>
      </c>
      <c r="K52" s="260" t="s">
        <v>334</v>
      </c>
      <c r="L52" s="260" t="s">
        <v>334</v>
      </c>
      <c r="M52" s="260" t="s">
        <v>334</v>
      </c>
      <c r="N52" s="260" t="s">
        <v>334</v>
      </c>
      <c r="O52" s="260" t="s">
        <v>334</v>
      </c>
      <c r="P52" s="260" t="s">
        <v>334</v>
      </c>
      <c r="Q52" s="260" t="s">
        <v>334</v>
      </c>
      <c r="R52" s="260" t="s">
        <v>334</v>
      </c>
      <c r="S52" s="260" t="s">
        <v>334</v>
      </c>
      <c r="T52" s="260" t="s">
        <v>334</v>
      </c>
      <c r="U52" s="260" t="s">
        <v>334</v>
      </c>
      <c r="V52" s="260" t="s">
        <v>334</v>
      </c>
      <c r="W52" s="260" t="s">
        <v>334</v>
      </c>
      <c r="X52" s="260" t="s">
        <v>334</v>
      </c>
      <c r="Y52" s="260" t="s">
        <v>334</v>
      </c>
      <c r="Z52" s="260" t="s">
        <v>334</v>
      </c>
      <c r="AA52" s="260" t="s">
        <v>334</v>
      </c>
      <c r="AB52" s="260" t="s">
        <v>334</v>
      </c>
      <c r="AC52" s="260" t="s">
        <v>334</v>
      </c>
    </row>
    <row r="53" spans="1:29" s="166" customFormat="1" ht="15" customHeight="1" thickBot="1">
      <c r="A53" s="21" t="s">
        <v>137</v>
      </c>
      <c r="B53" s="284"/>
      <c r="C53" s="55">
        <v>421.84606683998123</v>
      </c>
      <c r="D53" s="50">
        <v>429.2450619184292</v>
      </c>
      <c r="E53" s="50">
        <v>449.56169602000523</v>
      </c>
      <c r="F53" s="50">
        <v>448.14363008630653</v>
      </c>
      <c r="G53" s="50">
        <v>454.96302937819536</v>
      </c>
      <c r="H53" s="50">
        <v>460.85369316610502</v>
      </c>
      <c r="I53" s="50">
        <v>470.2628573636253</v>
      </c>
      <c r="J53" s="50">
        <v>474.38961048791884</v>
      </c>
      <c r="K53" s="50">
        <v>479.82326664003745</v>
      </c>
      <c r="L53" s="50">
        <v>485.50859843095105</v>
      </c>
      <c r="M53" s="50">
        <v>491.26012743172981</v>
      </c>
      <c r="N53" s="50">
        <v>478.91212535121485</v>
      </c>
      <c r="O53" s="50">
        <v>470.39246430589816</v>
      </c>
      <c r="P53" s="50">
        <v>465.75665425461034</v>
      </c>
      <c r="Q53" s="50">
        <v>453.43653667114216</v>
      </c>
      <c r="R53" s="50">
        <v>444.19230045178864</v>
      </c>
      <c r="S53" s="50">
        <v>457.28115611104101</v>
      </c>
      <c r="T53" s="50">
        <v>466.81810427191635</v>
      </c>
      <c r="U53" s="50">
        <v>477.92532320628629</v>
      </c>
      <c r="V53" s="50">
        <v>500.74556919951874</v>
      </c>
      <c r="W53" s="50">
        <v>514.15099111891129</v>
      </c>
      <c r="X53" s="50">
        <v>527.23961421147169</v>
      </c>
      <c r="Y53" s="50">
        <v>541.46088845842121</v>
      </c>
      <c r="Z53" s="50">
        <v>543.97260500216714</v>
      </c>
      <c r="AA53" s="50">
        <v>548.47438483778785</v>
      </c>
      <c r="AB53" s="50">
        <v>554.61973037266102</v>
      </c>
      <c r="AC53" s="50">
        <v>558.47086493591121</v>
      </c>
    </row>
    <row r="54" spans="1:29" s="166" customFormat="1" ht="14.25" customHeight="1">
      <c r="A54" s="36"/>
      <c r="B54" s="285"/>
      <c r="C54" s="36"/>
      <c r="D54" s="36"/>
      <c r="E54" s="36"/>
      <c r="F54" s="36"/>
      <c r="G54" s="36"/>
      <c r="H54" s="36"/>
      <c r="I54" s="36"/>
      <c r="J54" s="36"/>
      <c r="K54" s="36"/>
      <c r="L54" s="36"/>
      <c r="M54" s="36"/>
      <c r="N54" s="36"/>
      <c r="O54" s="36"/>
      <c r="P54" s="36"/>
      <c r="Q54" s="36"/>
      <c r="R54" s="36"/>
      <c r="S54" s="36"/>
      <c r="T54" s="36"/>
      <c r="U54" s="36"/>
      <c r="V54" s="36"/>
      <c r="W54" s="36"/>
    </row>
    <row r="55" spans="1:29" s="166" customFormat="1" ht="14.25" customHeight="1">
      <c r="A55" s="36"/>
      <c r="B55" s="241"/>
      <c r="P55" s="36"/>
      <c r="Q55" s="36"/>
      <c r="R55" s="36"/>
      <c r="S55" s="36"/>
      <c r="T55" s="36"/>
      <c r="U55" s="36"/>
      <c r="V55" s="36"/>
      <c r="W55" s="36"/>
    </row>
    <row r="56" spans="1:29" s="166" customFormat="1" ht="14.25" customHeight="1">
      <c r="A56" s="36"/>
      <c r="B56" s="241"/>
      <c r="P56" s="36"/>
      <c r="Q56" s="36"/>
      <c r="R56" s="36"/>
      <c r="S56" s="36"/>
      <c r="T56" s="36"/>
      <c r="U56" s="36"/>
      <c r="V56" s="36"/>
      <c r="W56" s="36"/>
    </row>
    <row r="57" spans="1:29" s="166" customFormat="1" ht="14.25" customHeight="1">
      <c r="A57" s="36"/>
      <c r="B57" s="241"/>
      <c r="P57" s="36"/>
      <c r="Q57" s="36"/>
      <c r="R57" s="36"/>
      <c r="S57" s="36"/>
      <c r="T57" s="36"/>
      <c r="U57" s="36"/>
      <c r="V57" s="36"/>
      <c r="W57" s="36"/>
    </row>
    <row r="58" spans="1:29" s="166" customFormat="1" ht="14.25" customHeight="1">
      <c r="A58" s="36"/>
      <c r="B58" s="241"/>
      <c r="P58" s="36"/>
      <c r="Q58" s="36"/>
      <c r="R58" s="36"/>
      <c r="S58" s="36"/>
      <c r="T58" s="36"/>
      <c r="U58" s="36"/>
      <c r="V58" s="36"/>
      <c r="W58" s="36"/>
    </row>
    <row r="59" spans="1:29" s="166" customFormat="1" ht="14.25" customHeight="1">
      <c r="A59" s="36"/>
      <c r="B59" s="241"/>
      <c r="P59" s="36"/>
      <c r="Q59" s="36"/>
      <c r="R59" s="36"/>
      <c r="S59" s="36"/>
      <c r="T59" s="36"/>
      <c r="U59" s="36"/>
      <c r="V59" s="36"/>
      <c r="W59" s="36"/>
    </row>
    <row r="60" spans="1:29" s="166" customFormat="1" ht="14.25" customHeight="1">
      <c r="A60" s="36"/>
      <c r="B60" s="241"/>
      <c r="P60" s="36"/>
      <c r="Q60" s="36"/>
      <c r="R60" s="36"/>
      <c r="S60" s="36"/>
      <c r="T60" s="36"/>
      <c r="U60" s="36"/>
      <c r="V60" s="36"/>
      <c r="W60" s="36"/>
    </row>
    <row r="61" spans="1:29" s="166" customFormat="1" ht="14.25" customHeight="1">
      <c r="A61" s="36"/>
      <c r="B61" s="241"/>
      <c r="P61" s="36"/>
      <c r="Q61" s="36"/>
      <c r="R61" s="36"/>
      <c r="S61" s="36"/>
      <c r="T61" s="36"/>
      <c r="U61" s="36"/>
      <c r="V61" s="36"/>
      <c r="W61" s="36"/>
    </row>
    <row r="62" spans="1:29" s="166" customFormat="1" ht="14.25" customHeight="1">
      <c r="A62" s="36"/>
      <c r="B62" s="241"/>
      <c r="P62" s="36"/>
      <c r="Q62" s="36"/>
      <c r="R62" s="36"/>
      <c r="S62" s="36"/>
      <c r="T62" s="36"/>
      <c r="U62" s="36"/>
      <c r="V62" s="36"/>
      <c r="W62" s="36"/>
    </row>
    <row r="63" spans="1:29">
      <c r="A63" s="297"/>
    </row>
  </sheetData>
  <dataValidations count="1">
    <dataValidation allowBlank="1" showInputMessage="1" showErrorMessage="1" sqref="A35:A40 A45 A33"/>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3"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39997558519241921"/>
  </sheetPr>
  <dimension ref="A1:AC63"/>
  <sheetViews>
    <sheetView zoomScale="90" zoomScaleNormal="90" zoomScaleSheetLayoutView="75" workbookViewId="0">
      <pane xSplit="2" ySplit="4" topLeftCell="C5" activePane="bottomRight" state="frozen"/>
      <selection pane="topRight"/>
      <selection pane="bottomLeft"/>
      <selection pane="bottomRight" activeCell="C5" sqref="C5"/>
    </sheetView>
  </sheetViews>
  <sheetFormatPr baseColWidth="10" defaultColWidth="8" defaultRowHeight="12" outlineLevelCol="1"/>
  <cols>
    <col min="1" max="1" width="49.285156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234</v>
      </c>
      <c r="B1" s="212"/>
      <c r="C1" s="138"/>
      <c r="E1" s="138"/>
      <c r="F1" s="138"/>
      <c r="G1" s="138"/>
      <c r="H1" s="138"/>
      <c r="I1" s="138"/>
    </row>
    <row r="2" spans="1:29" s="25" customFormat="1" ht="15" customHeight="1" thickBot="1">
      <c r="A2" s="22"/>
      <c r="B2" s="286"/>
      <c r="C2" s="139"/>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264">
        <v>221.07124077733855</v>
      </c>
      <c r="D4" s="265">
        <v>213.1056566983651</v>
      </c>
      <c r="E4" s="265">
        <v>216.79481966732143</v>
      </c>
      <c r="F4" s="265">
        <v>207.46824611109676</v>
      </c>
      <c r="G4" s="265">
        <v>210.42580192615139</v>
      </c>
      <c r="H4" s="265">
        <v>208.39472226621587</v>
      </c>
      <c r="I4" s="265">
        <v>212.51605544340501</v>
      </c>
      <c r="J4" s="265">
        <v>202.58091732914286</v>
      </c>
      <c r="K4" s="265">
        <v>159.16214199699459</v>
      </c>
      <c r="L4" s="265">
        <v>147.41659490143121</v>
      </c>
      <c r="M4" s="265">
        <v>147.27535805267775</v>
      </c>
      <c r="N4" s="265">
        <v>151.74666632562716</v>
      </c>
      <c r="O4" s="265">
        <v>148.92072310380038</v>
      </c>
      <c r="P4" s="265">
        <v>147.49821388170099</v>
      </c>
      <c r="Q4" s="265">
        <v>154.65178846332566</v>
      </c>
      <c r="R4" s="265">
        <v>147.84341276151</v>
      </c>
      <c r="S4" s="265">
        <v>146.85624470230047</v>
      </c>
      <c r="T4" s="265">
        <v>153.30250405022755</v>
      </c>
      <c r="U4" s="265">
        <v>154.99669457953655</v>
      </c>
      <c r="V4" s="265">
        <v>152.27808691505692</v>
      </c>
      <c r="W4" s="265">
        <v>125.5336860911644</v>
      </c>
      <c r="X4" s="265">
        <v>130.05213477715046</v>
      </c>
      <c r="Y4" s="265">
        <v>127.30973036843864</v>
      </c>
      <c r="Z4" s="265">
        <v>129.11574401569604</v>
      </c>
      <c r="AA4" s="265">
        <v>131.27622253234154</v>
      </c>
      <c r="AB4" s="265">
        <v>133.09894207632451</v>
      </c>
      <c r="AC4" s="265">
        <v>130.22935742546966</v>
      </c>
    </row>
    <row r="5" spans="1:29" s="243" customFormat="1" ht="15" customHeight="1">
      <c r="A5" s="3" t="s">
        <v>18</v>
      </c>
      <c r="B5" s="266"/>
      <c r="C5" s="174">
        <v>22.619375369459615</v>
      </c>
      <c r="D5" s="174">
        <v>21.236688581054675</v>
      </c>
      <c r="E5" s="174">
        <v>20.323874224601791</v>
      </c>
      <c r="F5" s="174">
        <v>20.040227754062016</v>
      </c>
      <c r="G5" s="174">
        <v>19.939175276070792</v>
      </c>
      <c r="H5" s="174">
        <v>20.005247525443352</v>
      </c>
      <c r="I5" s="174">
        <v>19.923776870053295</v>
      </c>
      <c r="J5" s="174">
        <v>19.550495937539438</v>
      </c>
      <c r="K5" s="174">
        <v>18.811287281705315</v>
      </c>
      <c r="L5" s="174">
        <v>18.406293517014404</v>
      </c>
      <c r="M5" s="174">
        <v>18.021911521241996</v>
      </c>
      <c r="N5" s="174">
        <v>18.174969504836017</v>
      </c>
      <c r="O5" s="174">
        <v>17.040251412649557</v>
      </c>
      <c r="P5" s="174">
        <v>17.062026810603509</v>
      </c>
      <c r="Q5" s="174">
        <v>17.165545535629132</v>
      </c>
      <c r="R5" s="174">
        <v>16.546657346026851</v>
      </c>
      <c r="S5" s="174">
        <v>16.942326206731124</v>
      </c>
      <c r="T5" s="174">
        <v>17.388207327128683</v>
      </c>
      <c r="U5" s="174">
        <v>17.616167380100588</v>
      </c>
      <c r="V5" s="174">
        <v>16.962340118602899</v>
      </c>
      <c r="W5" s="174">
        <v>18.188149660065598</v>
      </c>
      <c r="X5" s="174">
        <v>18.658861236605194</v>
      </c>
      <c r="Y5" s="174">
        <v>18.414769552157697</v>
      </c>
      <c r="Z5" s="174">
        <v>18.476380662301466</v>
      </c>
      <c r="AA5" s="174">
        <v>18.128378295449924</v>
      </c>
      <c r="AB5" s="174">
        <v>18.411643268354592</v>
      </c>
      <c r="AC5" s="174">
        <v>18.540514512087512</v>
      </c>
    </row>
    <row r="6" spans="1:29" s="166" customFormat="1" ht="15" customHeight="1">
      <c r="A6" s="4" t="s">
        <v>20</v>
      </c>
      <c r="B6" s="244"/>
      <c r="C6" s="177">
        <v>22.615819431078815</v>
      </c>
      <c r="D6" s="178">
        <v>21.233423859187436</v>
      </c>
      <c r="E6" s="178">
        <v>20.32103433286855</v>
      </c>
      <c r="F6" s="178">
        <v>20.037834425889155</v>
      </c>
      <c r="G6" s="178">
        <v>19.937084260083111</v>
      </c>
      <c r="H6" s="178">
        <v>20.003411030075053</v>
      </c>
      <c r="I6" s="178">
        <v>19.922190275611257</v>
      </c>
      <c r="J6" s="178">
        <v>19.549215109936259</v>
      </c>
      <c r="K6" s="178">
        <v>18.810302619494276</v>
      </c>
      <c r="L6" s="178">
        <v>18.405267880963844</v>
      </c>
      <c r="M6" s="178">
        <v>18.020902142433037</v>
      </c>
      <c r="N6" s="268">
        <v>18.173928847904019</v>
      </c>
      <c r="O6" s="187">
        <v>17.039193585413397</v>
      </c>
      <c r="P6" s="187">
        <v>17.060928114614867</v>
      </c>
      <c r="Q6" s="187">
        <v>17.164530341997029</v>
      </c>
      <c r="R6" s="187">
        <v>16.545663940512224</v>
      </c>
      <c r="S6" s="187">
        <v>16.941345963774864</v>
      </c>
      <c r="T6" s="187">
        <v>17.387294898629694</v>
      </c>
      <c r="U6" s="187">
        <v>17.61534045960407</v>
      </c>
      <c r="V6" s="187">
        <v>16.961571200901652</v>
      </c>
      <c r="W6" s="187">
        <v>18.187473245198177</v>
      </c>
      <c r="X6" s="187">
        <v>18.658201212077572</v>
      </c>
      <c r="Y6" s="187">
        <v>18.414158384801347</v>
      </c>
      <c r="Z6" s="187">
        <v>18.475806057391104</v>
      </c>
      <c r="AA6" s="187">
        <v>18.1278414765506</v>
      </c>
      <c r="AB6" s="187">
        <v>18.411132874834447</v>
      </c>
      <c r="AC6" s="187">
        <v>18.540034810475628</v>
      </c>
    </row>
    <row r="7" spans="1:29" s="166" customFormat="1" ht="15" customHeight="1">
      <c r="A7" s="5" t="s">
        <v>22</v>
      </c>
      <c r="B7" s="287" t="s">
        <v>235</v>
      </c>
      <c r="C7" s="180">
        <v>10.6277896</v>
      </c>
      <c r="D7" s="180">
        <v>10.063731363000002</v>
      </c>
      <c r="E7" s="180">
        <v>9.514266540999996</v>
      </c>
      <c r="F7" s="180">
        <v>9.1184450399999992</v>
      </c>
      <c r="G7" s="180">
        <v>8.9359544809999942</v>
      </c>
      <c r="H7" s="180">
        <v>8.497802926645436</v>
      </c>
      <c r="I7" s="180">
        <v>8.4119343371740332</v>
      </c>
      <c r="J7" s="180">
        <v>7.9401009657002106</v>
      </c>
      <c r="K7" s="180">
        <v>7.8207627412920662</v>
      </c>
      <c r="L7" s="180">
        <v>7.6050741062145901</v>
      </c>
      <c r="M7" s="180">
        <v>7.9688833185700565</v>
      </c>
      <c r="N7" s="180">
        <v>8.2448849923365639</v>
      </c>
      <c r="O7" s="180">
        <v>8.3442461438348765</v>
      </c>
      <c r="P7" s="180">
        <v>8.8024122800766733</v>
      </c>
      <c r="Q7" s="180">
        <v>9.1974666201285142</v>
      </c>
      <c r="R7" s="180">
        <v>8.9614372791952697</v>
      </c>
      <c r="S7" s="180">
        <v>9.1658880213280245</v>
      </c>
      <c r="T7" s="180">
        <v>9.5631601700772748</v>
      </c>
      <c r="U7" s="180">
        <v>9.3238055344211173</v>
      </c>
      <c r="V7" s="180">
        <v>8.9770102609627642</v>
      </c>
      <c r="W7" s="180">
        <v>9.2670406914824675</v>
      </c>
      <c r="X7" s="180">
        <v>9.4629874648859218</v>
      </c>
      <c r="Y7" s="180">
        <v>9.4974934230032559</v>
      </c>
      <c r="Z7" s="180">
        <v>9.3271000540831146</v>
      </c>
      <c r="AA7" s="180">
        <v>8.9837690392262068</v>
      </c>
      <c r="AB7" s="180">
        <v>8.7657332647101462</v>
      </c>
      <c r="AC7" s="180">
        <v>8.6476861121557125</v>
      </c>
    </row>
    <row r="8" spans="1:29" s="166" customFormat="1" ht="15" customHeight="1">
      <c r="A8" s="5" t="s">
        <v>26</v>
      </c>
      <c r="B8" s="288" t="s">
        <v>236</v>
      </c>
      <c r="C8" s="180">
        <v>4.5056590490875958</v>
      </c>
      <c r="D8" s="180">
        <v>3.889198121279541</v>
      </c>
      <c r="E8" s="180">
        <v>3.5893492208346487</v>
      </c>
      <c r="F8" s="180">
        <v>3.2890976876272893</v>
      </c>
      <c r="G8" s="180">
        <v>3.1706274739051805</v>
      </c>
      <c r="H8" s="180">
        <v>3.2694019905686886</v>
      </c>
      <c r="I8" s="180">
        <v>3.0468191296103253</v>
      </c>
      <c r="J8" s="180">
        <v>3.2303043086707341</v>
      </c>
      <c r="K8" s="180">
        <v>2.9490277653721222</v>
      </c>
      <c r="L8" s="180">
        <v>2.9264903202739809</v>
      </c>
      <c r="M8" s="180">
        <v>2.6863503188757281</v>
      </c>
      <c r="N8" s="180">
        <v>2.5998753173686993</v>
      </c>
      <c r="O8" s="180">
        <v>2.4838531650538949</v>
      </c>
      <c r="P8" s="180">
        <v>2.5403661570109262</v>
      </c>
      <c r="Q8" s="180">
        <v>2.4857942686642374</v>
      </c>
      <c r="R8" s="180">
        <v>2.3832855329200933</v>
      </c>
      <c r="S8" s="180">
        <v>2.4617197044727939</v>
      </c>
      <c r="T8" s="180">
        <v>2.5913862412311892</v>
      </c>
      <c r="U8" s="180">
        <v>2.6356770546697303</v>
      </c>
      <c r="V8" s="180">
        <v>2.3306044851528918</v>
      </c>
      <c r="W8" s="180">
        <v>2.6435143092556137</v>
      </c>
      <c r="X8" s="180">
        <v>2.7142233264916968</v>
      </c>
      <c r="Y8" s="180">
        <v>2.5105735392744051</v>
      </c>
      <c r="Z8" s="180">
        <v>2.478143643908679</v>
      </c>
      <c r="AA8" s="180">
        <v>2.5793591589123537</v>
      </c>
      <c r="AB8" s="180">
        <v>2.7359548464371728</v>
      </c>
      <c r="AC8" s="180">
        <v>2.7528051094272765</v>
      </c>
    </row>
    <row r="9" spans="1:29" s="166" customFormat="1" ht="15" customHeight="1">
      <c r="A9" s="5" t="s">
        <v>30</v>
      </c>
      <c r="B9" s="287" t="s">
        <v>237</v>
      </c>
      <c r="C9" s="180">
        <v>4.0020326620475641</v>
      </c>
      <c r="D9" s="180">
        <v>4.2317980074921984</v>
      </c>
      <c r="E9" s="180">
        <v>4.6809819677743256</v>
      </c>
      <c r="F9" s="180">
        <v>5.1094770648304078</v>
      </c>
      <c r="G9" s="180">
        <v>5.4737675323731629</v>
      </c>
      <c r="H9" s="180">
        <v>5.8833614775601699</v>
      </c>
      <c r="I9" s="180">
        <v>6.0060354644830243</v>
      </c>
      <c r="J9" s="180">
        <v>6.0065052756193875</v>
      </c>
      <c r="K9" s="180">
        <v>5.97101448275503</v>
      </c>
      <c r="L9" s="180">
        <v>5.9046103964347312</v>
      </c>
      <c r="M9" s="180">
        <v>5.4145296915691823</v>
      </c>
      <c r="N9" s="180">
        <v>5.1956947148016566</v>
      </c>
      <c r="O9" s="180">
        <v>4.1925523900598805</v>
      </c>
      <c r="P9" s="180">
        <v>3.8807455463770268</v>
      </c>
      <c r="Q9" s="180">
        <v>3.7899629227090599</v>
      </c>
      <c r="R9" s="180">
        <v>3.5139679158867145</v>
      </c>
      <c r="S9" s="180">
        <v>3.465366276437408</v>
      </c>
      <c r="T9" s="180">
        <v>3.5931616395678696</v>
      </c>
      <c r="U9" s="180">
        <v>3.7664539791114815</v>
      </c>
      <c r="V9" s="180">
        <v>3.9234730102797841</v>
      </c>
      <c r="W9" s="180">
        <v>4.2128336392128212</v>
      </c>
      <c r="X9" s="180">
        <v>4.4938156863732557</v>
      </c>
      <c r="Y9" s="180">
        <v>4.7346068094178326</v>
      </c>
      <c r="Z9" s="180">
        <v>4.9922813279144984</v>
      </c>
      <c r="AA9" s="180">
        <v>5.0683651100714471</v>
      </c>
      <c r="AB9" s="180">
        <v>5.2715345792153885</v>
      </c>
      <c r="AC9" s="180">
        <v>5.447697096276551</v>
      </c>
    </row>
    <row r="10" spans="1:29" s="166" customFormat="1" ht="15" customHeight="1">
      <c r="A10" s="6" t="s">
        <v>34</v>
      </c>
      <c r="B10" s="289" t="s">
        <v>238</v>
      </c>
      <c r="C10" s="182">
        <v>3.7365448631125835</v>
      </c>
      <c r="D10" s="182">
        <v>3.9804425308007887</v>
      </c>
      <c r="E10" s="182">
        <v>4.4347333067708385</v>
      </c>
      <c r="F10" s="182">
        <v>4.8695177476537825</v>
      </c>
      <c r="G10" s="182">
        <v>5.2358674253452762</v>
      </c>
      <c r="H10" s="182">
        <v>5.6405555000471361</v>
      </c>
      <c r="I10" s="182">
        <v>5.7677019175406956</v>
      </c>
      <c r="J10" s="182">
        <v>5.7769329595627283</v>
      </c>
      <c r="K10" s="182">
        <v>5.7379459401820707</v>
      </c>
      <c r="L10" s="182">
        <v>5.6812240940296501</v>
      </c>
      <c r="M10" s="182">
        <v>5.1953733241228095</v>
      </c>
      <c r="N10" s="182">
        <v>4.979113776989367</v>
      </c>
      <c r="O10" s="182">
        <v>3.9788368489148125</v>
      </c>
      <c r="P10" s="182">
        <v>3.6712673090182544</v>
      </c>
      <c r="Q10" s="182">
        <v>3.581143622529404</v>
      </c>
      <c r="R10" s="182">
        <v>3.307532291082186</v>
      </c>
      <c r="S10" s="182">
        <v>3.2541413462033457</v>
      </c>
      <c r="T10" s="182">
        <v>3.3861435953656498</v>
      </c>
      <c r="U10" s="182">
        <v>3.5544598078292333</v>
      </c>
      <c r="V10" s="182">
        <v>3.7261640348801697</v>
      </c>
      <c r="W10" s="182">
        <v>4.0253334131458365</v>
      </c>
      <c r="X10" s="182">
        <v>4.3040088603610913</v>
      </c>
      <c r="Y10" s="182">
        <v>4.5479625306144964</v>
      </c>
      <c r="Z10" s="182">
        <v>4.8062183065994466</v>
      </c>
      <c r="AA10" s="182">
        <v>4.8869798664969348</v>
      </c>
      <c r="AB10" s="182">
        <v>5.0944670755502148</v>
      </c>
      <c r="AC10" s="182">
        <v>5.2649314142036534</v>
      </c>
    </row>
    <row r="11" spans="1:29" s="166" customFormat="1" ht="15" customHeight="1">
      <c r="A11" s="5" t="s">
        <v>36</v>
      </c>
      <c r="B11" s="287" t="s">
        <v>239</v>
      </c>
      <c r="C11" s="180">
        <v>3.2745277921548444</v>
      </c>
      <c r="D11" s="180">
        <v>2.8916466405515684</v>
      </c>
      <c r="E11" s="180">
        <v>2.4046431290309189</v>
      </c>
      <c r="F11" s="180">
        <v>2.4084506914155854</v>
      </c>
      <c r="G11" s="180">
        <v>2.2416526467677196</v>
      </c>
      <c r="H11" s="180">
        <v>2.2612451470795376</v>
      </c>
      <c r="I11" s="180">
        <v>2.3851013631871876</v>
      </c>
      <c r="J11" s="180">
        <v>2.2959068196276005</v>
      </c>
      <c r="K11" s="180">
        <v>1.9942592025476193</v>
      </c>
      <c r="L11" s="180">
        <v>1.9079635616820543</v>
      </c>
      <c r="M11" s="180">
        <v>1.8961538567697578</v>
      </c>
      <c r="N11" s="180">
        <v>2.0916053422028931</v>
      </c>
      <c r="O11" s="180">
        <v>1.9813666990703043</v>
      </c>
      <c r="P11" s="180">
        <v>1.8002622527566581</v>
      </c>
      <c r="Q11" s="180">
        <v>1.6612399401812685</v>
      </c>
      <c r="R11" s="180">
        <v>1.6609129526842774</v>
      </c>
      <c r="S11" s="180">
        <v>1.8254468391007506</v>
      </c>
      <c r="T11" s="180">
        <v>1.6205601125303737</v>
      </c>
      <c r="U11" s="180">
        <v>1.8700135435511169</v>
      </c>
      <c r="V11" s="180">
        <v>1.710497946614894</v>
      </c>
      <c r="W11" s="180">
        <v>2.0467742410938605</v>
      </c>
      <c r="X11" s="180">
        <v>1.969912177483492</v>
      </c>
      <c r="Y11" s="180">
        <v>1.6604083153704408</v>
      </c>
      <c r="Z11" s="180">
        <v>1.6660001721580677</v>
      </c>
      <c r="AA11" s="180">
        <v>1.4827253139845307</v>
      </c>
      <c r="AB11" s="180">
        <v>1.6237091594274327</v>
      </c>
      <c r="AC11" s="180">
        <v>1.6770105875960912</v>
      </c>
    </row>
    <row r="12" spans="1:29" s="166" customFormat="1" ht="15" customHeight="1">
      <c r="A12" s="6" t="s">
        <v>38</v>
      </c>
      <c r="B12" s="289" t="s">
        <v>240</v>
      </c>
      <c r="C12" s="182">
        <v>0.486759545505211</v>
      </c>
      <c r="D12" s="182">
        <v>0.54480942805058408</v>
      </c>
      <c r="E12" s="182">
        <v>0.46452095762521822</v>
      </c>
      <c r="F12" s="182">
        <v>0.45293666674721533</v>
      </c>
      <c r="G12" s="182">
        <v>0.41738892071714667</v>
      </c>
      <c r="H12" s="182">
        <v>0.55178578387419952</v>
      </c>
      <c r="I12" s="182">
        <v>0.58901794516552697</v>
      </c>
      <c r="J12" s="182">
        <v>0.5769542413009463</v>
      </c>
      <c r="K12" s="182">
        <v>0.44183594106169272</v>
      </c>
      <c r="L12" s="182">
        <v>0.41729376672173879</v>
      </c>
      <c r="M12" s="182">
        <v>0.41322440949113243</v>
      </c>
      <c r="N12" s="182">
        <v>0.4616887400192215</v>
      </c>
      <c r="O12" s="182">
        <v>0.44457685492691357</v>
      </c>
      <c r="P12" s="182">
        <v>0.35198207695157141</v>
      </c>
      <c r="Q12" s="182">
        <v>0.32972832968094401</v>
      </c>
      <c r="R12" s="182">
        <v>0.33252773268005859</v>
      </c>
      <c r="S12" s="182">
        <v>0.39209331721403728</v>
      </c>
      <c r="T12" s="182">
        <v>0.33961265979526278</v>
      </c>
      <c r="U12" s="182">
        <v>0.39107608933231047</v>
      </c>
      <c r="V12" s="182">
        <v>0.32815028890190501</v>
      </c>
      <c r="W12" s="182">
        <v>0.35589916463314603</v>
      </c>
      <c r="X12" s="182">
        <v>0.35465890822253721</v>
      </c>
      <c r="Y12" s="182">
        <v>0.27359662143584856</v>
      </c>
      <c r="Z12" s="182">
        <v>0.28195080078147872</v>
      </c>
      <c r="AA12" s="182">
        <v>0.26757968112333147</v>
      </c>
      <c r="AB12" s="182">
        <v>0.2894391413643716</v>
      </c>
      <c r="AC12" s="182">
        <v>0.29958971443550941</v>
      </c>
    </row>
    <row r="13" spans="1:29" s="166" customFormat="1" ht="15" customHeight="1">
      <c r="A13" s="6" t="s">
        <v>40</v>
      </c>
      <c r="B13" s="289" t="s">
        <v>241</v>
      </c>
      <c r="C13" s="182">
        <v>2.5800717549425056</v>
      </c>
      <c r="D13" s="182">
        <v>2.1462327155183423</v>
      </c>
      <c r="E13" s="182">
        <v>1.7768730690887069</v>
      </c>
      <c r="F13" s="182">
        <v>1.7839020706598925</v>
      </c>
      <c r="G13" s="182">
        <v>1.6555663094776316</v>
      </c>
      <c r="H13" s="182">
        <v>1.5339525055983994</v>
      </c>
      <c r="I13" s="182">
        <v>1.6115974505621289</v>
      </c>
      <c r="J13" s="182">
        <v>1.539459160585356</v>
      </c>
      <c r="K13" s="182">
        <v>1.3814225248413294</v>
      </c>
      <c r="L13" s="182">
        <v>1.3166276211687531</v>
      </c>
      <c r="M13" s="182">
        <v>1.3116866134443308</v>
      </c>
      <c r="N13" s="182">
        <v>1.4577158555474903</v>
      </c>
      <c r="O13" s="182">
        <v>1.3650835971012956</v>
      </c>
      <c r="P13" s="182">
        <v>1.282324236616351</v>
      </c>
      <c r="Q13" s="182">
        <v>1.166515839979728</v>
      </c>
      <c r="R13" s="182">
        <v>1.1630116458378281</v>
      </c>
      <c r="S13" s="182">
        <v>1.2619526392149794</v>
      </c>
      <c r="T13" s="182">
        <v>1.1043259184911576</v>
      </c>
      <c r="U13" s="182">
        <v>1.2973970757604576</v>
      </c>
      <c r="V13" s="182">
        <v>1.1985025115268841</v>
      </c>
      <c r="W13" s="182">
        <v>1.4694270209921294</v>
      </c>
      <c r="X13" s="182">
        <v>1.3805683774678246</v>
      </c>
      <c r="Y13" s="182">
        <v>1.1086074463269413</v>
      </c>
      <c r="Z13" s="182">
        <v>1.1413591601281246</v>
      </c>
      <c r="AA13" s="182">
        <v>0.96207765828783387</v>
      </c>
      <c r="AB13" s="182">
        <v>1.0665505144644982</v>
      </c>
      <c r="AC13" s="182">
        <v>1.1027098072541386</v>
      </c>
    </row>
    <row r="14" spans="1:29" s="166" customFormat="1" ht="15" customHeight="1">
      <c r="A14" s="5" t="s">
        <v>42</v>
      </c>
      <c r="B14" s="287" t="s">
        <v>242</v>
      </c>
      <c r="C14" s="180">
        <v>0.20581032778881031</v>
      </c>
      <c r="D14" s="180">
        <v>0.15704972686412624</v>
      </c>
      <c r="E14" s="180">
        <v>0.131793474228663</v>
      </c>
      <c r="F14" s="180">
        <v>0.11236394201587685</v>
      </c>
      <c r="G14" s="180">
        <v>0.11508212603705385</v>
      </c>
      <c r="H14" s="180">
        <v>9.1599488221220896E-2</v>
      </c>
      <c r="I14" s="180">
        <v>7.2299981156689924E-2</v>
      </c>
      <c r="J14" s="180">
        <v>7.6397740318326482E-2</v>
      </c>
      <c r="K14" s="180">
        <v>7.5238427527438978E-2</v>
      </c>
      <c r="L14" s="180">
        <v>6.1129496358487502E-2</v>
      </c>
      <c r="M14" s="180">
        <v>5.4984956648310102E-2</v>
      </c>
      <c r="N14" s="180">
        <v>4.1868481194208315E-2</v>
      </c>
      <c r="O14" s="180">
        <v>3.7175187394441568E-2</v>
      </c>
      <c r="P14" s="180">
        <v>3.7141878393583891E-2</v>
      </c>
      <c r="Q14" s="180">
        <v>3.0066590313948507E-2</v>
      </c>
      <c r="R14" s="180">
        <v>2.6060259825868359E-2</v>
      </c>
      <c r="S14" s="180">
        <v>2.2925122435888515E-2</v>
      </c>
      <c r="T14" s="180">
        <v>1.9026735222987805E-2</v>
      </c>
      <c r="U14" s="180">
        <v>1.9390347850626023E-2</v>
      </c>
      <c r="V14" s="180">
        <v>1.998549789132038E-2</v>
      </c>
      <c r="W14" s="180">
        <v>1.7310364153413041E-2</v>
      </c>
      <c r="X14" s="180">
        <v>1.726255684320472E-2</v>
      </c>
      <c r="Y14" s="180">
        <v>1.1076297735414352E-2</v>
      </c>
      <c r="Z14" s="180">
        <v>1.2280859326745261E-2</v>
      </c>
      <c r="AA14" s="180">
        <v>1.3622854356061774E-2</v>
      </c>
      <c r="AB14" s="180">
        <v>1.4201025044309248E-2</v>
      </c>
      <c r="AC14" s="180">
        <v>1.4835905020001391E-2</v>
      </c>
    </row>
    <row r="15" spans="1:29" s="166" customFormat="1" ht="15" customHeight="1">
      <c r="A15" s="4" t="s">
        <v>46</v>
      </c>
      <c r="B15" s="272"/>
      <c r="C15" s="186">
        <v>3.5559383808000003E-3</v>
      </c>
      <c r="D15" s="186">
        <v>3.2647218672400002E-3</v>
      </c>
      <c r="E15" s="186">
        <v>2.8398917332399997E-3</v>
      </c>
      <c r="F15" s="186">
        <v>2.3933281728600003E-3</v>
      </c>
      <c r="G15" s="186">
        <v>2.0910159876800002E-3</v>
      </c>
      <c r="H15" s="186">
        <v>1.8364953682999999E-3</v>
      </c>
      <c r="I15" s="186">
        <v>1.5865944420400001E-3</v>
      </c>
      <c r="J15" s="186">
        <v>1.2808276031800001E-3</v>
      </c>
      <c r="K15" s="186">
        <v>9.8466221104000001E-4</v>
      </c>
      <c r="L15" s="186">
        <v>1.0256360505600001E-3</v>
      </c>
      <c r="M15" s="186">
        <v>1.0093788089600001E-3</v>
      </c>
      <c r="N15" s="186">
        <v>1.0406569320000002E-3</v>
      </c>
      <c r="O15" s="186">
        <v>1.0578272361600001E-3</v>
      </c>
      <c r="P15" s="186">
        <v>1.09869598864E-3</v>
      </c>
      <c r="Q15" s="186">
        <v>1.0151936321040002E-3</v>
      </c>
      <c r="R15" s="186">
        <v>9.9340551462700002E-4</v>
      </c>
      <c r="S15" s="186">
        <v>9.802429562600001E-4</v>
      </c>
      <c r="T15" s="186">
        <v>9.1242849898700001E-4</v>
      </c>
      <c r="U15" s="186">
        <v>8.2692049651840005E-4</v>
      </c>
      <c r="V15" s="186">
        <v>7.689177012466E-4</v>
      </c>
      <c r="W15" s="186">
        <v>6.7641486742049998E-4</v>
      </c>
      <c r="X15" s="186">
        <v>6.6002452762090004E-4</v>
      </c>
      <c r="Y15" s="186">
        <v>6.1116735635040006E-4</v>
      </c>
      <c r="Z15" s="186">
        <v>5.7460491036170013E-4</v>
      </c>
      <c r="AA15" s="186">
        <v>5.3681889932529999E-4</v>
      </c>
      <c r="AB15" s="186">
        <v>5.1039352014560003E-4</v>
      </c>
      <c r="AC15" s="186">
        <v>4.7970161188370009E-4</v>
      </c>
    </row>
    <row r="16" spans="1:29" s="166" customFormat="1" ht="15" customHeight="1">
      <c r="A16" s="7" t="s">
        <v>48</v>
      </c>
      <c r="B16" s="273"/>
      <c r="C16" s="228"/>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row>
    <row r="17" spans="1:29" s="166" customFormat="1" ht="15" customHeight="1" thickBot="1">
      <c r="A17" s="8" t="s">
        <v>52</v>
      </c>
      <c r="B17" s="290" t="s">
        <v>243</v>
      </c>
      <c r="C17" s="246">
        <v>3.5559383808000003E-3</v>
      </c>
      <c r="D17" s="291">
        <v>3.2647218672400002E-3</v>
      </c>
      <c r="E17" s="291">
        <v>2.8398917332399997E-3</v>
      </c>
      <c r="F17" s="291">
        <v>2.3933281728600003E-3</v>
      </c>
      <c r="G17" s="291">
        <v>2.0910159876800002E-3</v>
      </c>
      <c r="H17" s="291">
        <v>1.8364953682999999E-3</v>
      </c>
      <c r="I17" s="291">
        <v>1.5865944420400001E-3</v>
      </c>
      <c r="J17" s="291">
        <v>1.2808276031800001E-3</v>
      </c>
      <c r="K17" s="291">
        <v>9.8466221104000001E-4</v>
      </c>
      <c r="L17" s="291">
        <v>1.0256360505600001E-3</v>
      </c>
      <c r="M17" s="291">
        <v>1.0093788089600001E-3</v>
      </c>
      <c r="N17" s="291">
        <v>1.0406569320000002E-3</v>
      </c>
      <c r="O17" s="291">
        <v>1.0578272361600001E-3</v>
      </c>
      <c r="P17" s="291">
        <v>1.09869598864E-3</v>
      </c>
      <c r="Q17" s="291">
        <v>1.0151936321040002E-3</v>
      </c>
      <c r="R17" s="291">
        <v>9.9340551462700002E-4</v>
      </c>
      <c r="S17" s="291">
        <v>9.802429562600001E-4</v>
      </c>
      <c r="T17" s="291">
        <v>9.1242849898700001E-4</v>
      </c>
      <c r="U17" s="291">
        <v>8.2692049651840005E-4</v>
      </c>
      <c r="V17" s="291">
        <v>7.689177012466E-4</v>
      </c>
      <c r="W17" s="291">
        <v>6.7641486742049998E-4</v>
      </c>
      <c r="X17" s="291">
        <v>6.6002452762090004E-4</v>
      </c>
      <c r="Y17" s="291">
        <v>6.1116735635040006E-4</v>
      </c>
      <c r="Z17" s="291">
        <v>5.7460491036170013E-4</v>
      </c>
      <c r="AA17" s="291">
        <v>5.3681889932529999E-4</v>
      </c>
      <c r="AB17" s="291">
        <v>5.1039352014560003E-4</v>
      </c>
      <c r="AC17" s="291">
        <v>4.7970161188370009E-4</v>
      </c>
    </row>
    <row r="18" spans="1:29" s="243" customFormat="1" ht="15" customHeight="1">
      <c r="A18" s="9" t="s">
        <v>56</v>
      </c>
      <c r="B18" s="292"/>
      <c r="C18" s="174">
        <v>78.495878075617995</v>
      </c>
      <c r="D18" s="174">
        <v>80.710601209154845</v>
      </c>
      <c r="E18" s="174">
        <v>88.982227131785692</v>
      </c>
      <c r="F18" s="174">
        <v>81.937173400052544</v>
      </c>
      <c r="G18" s="174">
        <v>91.00295639467339</v>
      </c>
      <c r="H18" s="174">
        <v>84.595694121891228</v>
      </c>
      <c r="I18" s="174">
        <v>88.706155206913081</v>
      </c>
      <c r="J18" s="174">
        <v>79.762198343505588</v>
      </c>
      <c r="K18" s="174">
        <v>36.588912378216783</v>
      </c>
      <c r="L18" s="174">
        <v>22.858246510491636</v>
      </c>
      <c r="M18" s="174">
        <v>21.744609390698145</v>
      </c>
      <c r="N18" s="174">
        <v>28.065310801325332</v>
      </c>
      <c r="O18" s="174">
        <v>29.483251493690187</v>
      </c>
      <c r="P18" s="174">
        <v>29.604180799329956</v>
      </c>
      <c r="Q18" s="174">
        <v>34.051872031104331</v>
      </c>
      <c r="R18" s="174">
        <v>28.949981950495427</v>
      </c>
      <c r="S18" s="174">
        <v>28.385020817358239</v>
      </c>
      <c r="T18" s="174">
        <v>36.833408046336764</v>
      </c>
      <c r="U18" s="174">
        <v>32.300598509823992</v>
      </c>
      <c r="V18" s="174">
        <v>33.468800330168293</v>
      </c>
      <c r="W18" s="174">
        <v>6.2653742275309998</v>
      </c>
      <c r="X18" s="174">
        <v>4.9654691827869994</v>
      </c>
      <c r="Y18" s="174">
        <v>4.0294433110177996</v>
      </c>
      <c r="Z18" s="174">
        <v>4.1397414320106991</v>
      </c>
      <c r="AA18" s="174">
        <v>3.8242082920679996</v>
      </c>
      <c r="AB18" s="174">
        <v>3.9055664078210004</v>
      </c>
      <c r="AC18" s="174">
        <v>3.6658601272289992</v>
      </c>
    </row>
    <row r="19" spans="1:29" s="166" customFormat="1" ht="15" customHeight="1">
      <c r="A19" s="10" t="s">
        <v>58</v>
      </c>
      <c r="B19" s="276"/>
      <c r="C19" s="228"/>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row>
    <row r="20" spans="1:29" s="166" customFormat="1" ht="15" customHeight="1">
      <c r="A20" s="10" t="s">
        <v>60</v>
      </c>
      <c r="B20" s="293" t="s">
        <v>244</v>
      </c>
      <c r="C20" s="195">
        <v>71.594398011599992</v>
      </c>
      <c r="D20" s="195">
        <v>74.078621769899996</v>
      </c>
      <c r="E20" s="195">
        <v>82.623434345799993</v>
      </c>
      <c r="F20" s="195">
        <v>75.848657768500004</v>
      </c>
      <c r="G20" s="195">
        <v>85.173283500799997</v>
      </c>
      <c r="H20" s="195">
        <v>79.061218414299987</v>
      </c>
      <c r="I20" s="195">
        <v>83.435842234199995</v>
      </c>
      <c r="J20" s="195">
        <v>74.749090654199989</v>
      </c>
      <c r="K20" s="195">
        <v>31.845756749899998</v>
      </c>
      <c r="L20" s="195">
        <v>18.382655805399999</v>
      </c>
      <c r="M20" s="195">
        <v>17.521297798679999</v>
      </c>
      <c r="N20" s="195">
        <v>24.099533126249998</v>
      </c>
      <c r="O20" s="195">
        <v>26.01362619176</v>
      </c>
      <c r="P20" s="195">
        <v>26.606676212990003</v>
      </c>
      <c r="Q20" s="195">
        <v>31.5339266764</v>
      </c>
      <c r="R20" s="195">
        <v>26.926731532759998</v>
      </c>
      <c r="S20" s="195">
        <v>26.317249082369997</v>
      </c>
      <c r="T20" s="195">
        <v>34.893290259540002</v>
      </c>
      <c r="U20" s="195">
        <v>30.531470884199997</v>
      </c>
      <c r="V20" s="195">
        <v>31.800696060839996</v>
      </c>
      <c r="W20" s="195">
        <v>4.6343131486800004</v>
      </c>
      <c r="X20" s="195">
        <v>3.3721848657199995</v>
      </c>
      <c r="Y20" s="195">
        <v>2.5410376787199995</v>
      </c>
      <c r="Z20" s="195">
        <v>2.7551398042999997</v>
      </c>
      <c r="AA20" s="195">
        <v>2.5080507291599998</v>
      </c>
      <c r="AB20" s="195">
        <v>2.5317965919000001</v>
      </c>
      <c r="AC20" s="195">
        <v>2.247141885</v>
      </c>
    </row>
    <row r="21" spans="1:29" s="166" customFormat="1" ht="15" customHeight="1">
      <c r="A21" s="10" t="s">
        <v>62</v>
      </c>
      <c r="B21" s="293" t="s">
        <v>245</v>
      </c>
      <c r="C21" s="195">
        <v>8.9074499999999987E-2</v>
      </c>
      <c r="D21" s="195">
        <v>8.6263499999999993E-2</v>
      </c>
      <c r="E21" s="195">
        <v>7.9832999999999987E-2</v>
      </c>
      <c r="F21" s="195">
        <v>7.6402499999999998E-2</v>
      </c>
      <c r="G21" s="195">
        <v>8.4491999999999998E-2</v>
      </c>
      <c r="H21" s="195">
        <v>5.6300329485000002E-2</v>
      </c>
      <c r="I21" s="195">
        <v>5.3768253294E-2</v>
      </c>
      <c r="J21" s="195">
        <v>5.9915307374999997E-2</v>
      </c>
      <c r="K21" s="195">
        <v>5.3572723884000001E-2</v>
      </c>
      <c r="L21" s="195">
        <v>4.9231192806000003E-2</v>
      </c>
      <c r="M21" s="195">
        <v>6.2481547755000005E-2</v>
      </c>
      <c r="N21" s="195">
        <v>5.2846756362000008E-2</v>
      </c>
      <c r="O21" s="195">
        <v>4.4942276187899997E-2</v>
      </c>
      <c r="P21" s="195">
        <v>6.0913213262999991E-2</v>
      </c>
      <c r="Q21" s="195">
        <v>7.0060368321000002E-2</v>
      </c>
      <c r="R21" s="195">
        <v>6.4915631027999993E-2</v>
      </c>
      <c r="S21" s="195">
        <v>6.6241986254999996E-2</v>
      </c>
      <c r="T21" s="195">
        <v>5.8535835642000003E-2</v>
      </c>
      <c r="U21" s="195">
        <v>5.8083722909999996E-2</v>
      </c>
      <c r="V21" s="195">
        <v>4.05424473183E-2</v>
      </c>
      <c r="W21" s="195">
        <v>5.2643376926999996E-2</v>
      </c>
      <c r="X21" s="195">
        <v>5.1110779851000002E-2</v>
      </c>
      <c r="Y21" s="195">
        <v>4.3372181971800004E-2</v>
      </c>
      <c r="Z21" s="195">
        <v>4.4251896296700004E-2</v>
      </c>
      <c r="AA21" s="195">
        <v>4.7931821856E-2</v>
      </c>
      <c r="AB21" s="195">
        <v>5.1301167615000004E-2</v>
      </c>
      <c r="AC21" s="195">
        <v>5.1652127366999999E-2</v>
      </c>
    </row>
    <row r="22" spans="1:29" s="166" customFormat="1" ht="15" customHeight="1">
      <c r="A22" s="10" t="s">
        <v>64</v>
      </c>
      <c r="B22" s="293" t="s">
        <v>246</v>
      </c>
      <c r="C22" s="195">
        <v>2.0332894679999996E-3</v>
      </c>
      <c r="D22" s="195">
        <v>2.17884402E-3</v>
      </c>
      <c r="E22" s="195">
        <v>2.3312414159999996E-3</v>
      </c>
      <c r="F22" s="195">
        <v>2.4756864479999999E-3</v>
      </c>
      <c r="G22" s="195">
        <v>2.6161323840000004E-3</v>
      </c>
      <c r="H22" s="195">
        <v>2.7598369320000005E-3</v>
      </c>
      <c r="I22" s="195">
        <v>3.2595888599999999E-3</v>
      </c>
      <c r="J22" s="195">
        <v>3.1643269200000001E-3</v>
      </c>
      <c r="K22" s="195">
        <v>3.3551330040000001E-3</v>
      </c>
      <c r="L22" s="195">
        <v>4.3057962719999995E-3</v>
      </c>
      <c r="M22" s="195">
        <v>3.2679078480000001E-3</v>
      </c>
      <c r="N22" s="195">
        <v>3.0516985800000001E-3</v>
      </c>
      <c r="O22" s="195">
        <v>3.4512560280000001E-3</v>
      </c>
      <c r="P22" s="195">
        <v>4.1660859959999994E-3</v>
      </c>
      <c r="Q22" s="195">
        <v>4.6350801000000011E-3</v>
      </c>
      <c r="R22" s="195">
        <v>4.2975882359999997E-3</v>
      </c>
      <c r="S22" s="195">
        <v>4.0253843880000001E-3</v>
      </c>
      <c r="T22" s="195">
        <v>4.7286656999999998E-3</v>
      </c>
      <c r="U22" s="195">
        <v>4.5888830640000008E-3</v>
      </c>
      <c r="V22" s="195">
        <v>5.08263876E-3</v>
      </c>
      <c r="W22" s="195">
        <v>4.981267224000001E-3</v>
      </c>
      <c r="X22" s="195">
        <v>5.1709493159999998E-3</v>
      </c>
      <c r="Y22" s="195">
        <v>4.9666046760000002E-3</v>
      </c>
      <c r="Z22" s="195">
        <v>5.3342513640000002E-3</v>
      </c>
      <c r="AA22" s="195">
        <v>5.1132494520000002E-3</v>
      </c>
      <c r="AB22" s="195">
        <v>4.8078709559999993E-3</v>
      </c>
      <c r="AC22" s="195">
        <v>4.7257134120000004E-3</v>
      </c>
    </row>
    <row r="23" spans="1:29" s="249" customFormat="1" ht="15" customHeight="1">
      <c r="A23" s="11" t="s">
        <v>66</v>
      </c>
      <c r="B23" s="279"/>
      <c r="C23" s="228"/>
      <c r="D23" s="229"/>
      <c r="E23" s="229"/>
      <c r="F23" s="229"/>
      <c r="G23" s="229"/>
      <c r="H23" s="229"/>
      <c r="I23" s="229"/>
      <c r="J23" s="229"/>
      <c r="K23" s="229"/>
      <c r="L23" s="229"/>
      <c r="M23" s="229"/>
      <c r="N23" s="230"/>
      <c r="O23" s="231"/>
      <c r="P23" s="231"/>
      <c r="Q23" s="231"/>
      <c r="R23" s="231"/>
      <c r="S23" s="231"/>
      <c r="T23" s="231"/>
      <c r="U23" s="231"/>
      <c r="V23" s="231"/>
      <c r="W23" s="231"/>
      <c r="X23" s="231"/>
      <c r="Y23" s="231"/>
      <c r="Z23" s="231"/>
      <c r="AA23" s="231"/>
      <c r="AB23" s="231"/>
      <c r="AC23" s="231"/>
    </row>
    <row r="24" spans="1:29" s="249" customFormat="1" ht="15" customHeight="1">
      <c r="A24" s="11" t="s">
        <v>68</v>
      </c>
      <c r="B24" s="279"/>
      <c r="C24" s="228"/>
      <c r="D24" s="229"/>
      <c r="E24" s="229"/>
      <c r="F24" s="229"/>
      <c r="G24" s="229"/>
      <c r="H24" s="229"/>
      <c r="I24" s="229"/>
      <c r="J24" s="229"/>
      <c r="K24" s="229"/>
      <c r="L24" s="229"/>
      <c r="M24" s="229"/>
      <c r="N24" s="230"/>
      <c r="O24" s="231"/>
      <c r="P24" s="231"/>
      <c r="Q24" s="231"/>
      <c r="R24" s="231"/>
      <c r="S24" s="231"/>
      <c r="T24" s="231"/>
      <c r="U24" s="231"/>
      <c r="V24" s="231"/>
      <c r="W24" s="231"/>
      <c r="X24" s="231"/>
      <c r="Y24" s="231"/>
      <c r="Z24" s="231"/>
      <c r="AA24" s="231"/>
      <c r="AB24" s="231"/>
      <c r="AC24" s="231"/>
    </row>
    <row r="25" spans="1:29" s="166" customFormat="1" ht="15" customHeight="1" thickBot="1">
      <c r="A25" s="11" t="s">
        <v>71</v>
      </c>
      <c r="B25" s="293" t="s">
        <v>247</v>
      </c>
      <c r="C25" s="195">
        <v>6.8103722745500006</v>
      </c>
      <c r="D25" s="195">
        <v>6.5435370952348491</v>
      </c>
      <c r="E25" s="195">
        <v>6.2766285445696965</v>
      </c>
      <c r="F25" s="195">
        <v>6.0096374451045449</v>
      </c>
      <c r="G25" s="195">
        <v>5.7425647614893931</v>
      </c>
      <c r="H25" s="195">
        <v>5.4754155411742422</v>
      </c>
      <c r="I25" s="195">
        <v>5.2132851305590906</v>
      </c>
      <c r="J25" s="195">
        <v>4.9500280550106055</v>
      </c>
      <c r="K25" s="195">
        <v>4.6862277714287872</v>
      </c>
      <c r="L25" s="195">
        <v>4.4220537160136359</v>
      </c>
      <c r="M25" s="195">
        <v>4.1575621364151498</v>
      </c>
      <c r="N25" s="195">
        <v>3.9098792201333334</v>
      </c>
      <c r="O25" s="195">
        <v>3.4212317697142862</v>
      </c>
      <c r="P25" s="195">
        <v>2.9324252870809531</v>
      </c>
      <c r="Q25" s="195">
        <v>2.4432499062833335</v>
      </c>
      <c r="R25" s="195">
        <v>1.9540371984714286</v>
      </c>
      <c r="S25" s="195">
        <v>1.9975043643452379</v>
      </c>
      <c r="T25" s="195">
        <v>1.8768532854547617</v>
      </c>
      <c r="U25" s="195">
        <v>1.7064550196499999</v>
      </c>
      <c r="V25" s="195">
        <v>1.6224791832499998</v>
      </c>
      <c r="W25" s="195">
        <v>1.5734364346999998</v>
      </c>
      <c r="X25" s="195">
        <v>1.5370025878999998</v>
      </c>
      <c r="Y25" s="195">
        <v>1.4400668456499999</v>
      </c>
      <c r="Z25" s="195">
        <v>1.3350154800499998</v>
      </c>
      <c r="AA25" s="195">
        <v>1.2631124915999998</v>
      </c>
      <c r="AB25" s="195">
        <v>1.31766077735</v>
      </c>
      <c r="AC25" s="195">
        <v>1.3623404014499998</v>
      </c>
    </row>
    <row r="26" spans="1:29" s="243" customFormat="1" ht="15" customHeight="1">
      <c r="A26" s="12" t="s">
        <v>73</v>
      </c>
      <c r="B26" s="275"/>
      <c r="C26" s="198">
        <v>112.33900446711314</v>
      </c>
      <c r="D26" s="198">
        <v>103.88703715090179</v>
      </c>
      <c r="E26" s="198">
        <v>100.45074565487872</v>
      </c>
      <c r="F26" s="198">
        <v>98.863715470399541</v>
      </c>
      <c r="G26" s="198">
        <v>92.924293396033718</v>
      </c>
      <c r="H26" s="198">
        <v>97.330102087899874</v>
      </c>
      <c r="I26" s="198">
        <v>97.461806458017278</v>
      </c>
      <c r="J26" s="198">
        <v>97.273563107323767</v>
      </c>
      <c r="K26" s="198">
        <v>97.803549883517675</v>
      </c>
      <c r="L26" s="198">
        <v>100.33027595460932</v>
      </c>
      <c r="M26" s="198">
        <v>101.70554924432534</v>
      </c>
      <c r="N26" s="198">
        <v>99.851991910903777</v>
      </c>
      <c r="O26" s="198">
        <v>96.647400773144255</v>
      </c>
      <c r="P26" s="198">
        <v>95.209933602111406</v>
      </c>
      <c r="Q26" s="198">
        <v>97.977793274054932</v>
      </c>
      <c r="R26" s="198">
        <v>96.898523225564659</v>
      </c>
      <c r="S26" s="198">
        <v>96.291789071158391</v>
      </c>
      <c r="T26" s="198">
        <v>93.772462525432886</v>
      </c>
      <c r="U26" s="198">
        <v>99.765362522793211</v>
      </c>
      <c r="V26" s="198">
        <v>96.462600120856436</v>
      </c>
      <c r="W26" s="198">
        <v>95.672808716788239</v>
      </c>
      <c r="X26" s="198">
        <v>100.89909986157801</v>
      </c>
      <c r="Y26" s="198">
        <v>99.294684057369267</v>
      </c>
      <c r="Z26" s="198">
        <v>100.95084222276247</v>
      </c>
      <c r="AA26" s="198">
        <v>103.68290172727524</v>
      </c>
      <c r="AB26" s="198">
        <v>105.11614346609919</v>
      </c>
      <c r="AC26" s="198">
        <v>102.33878518622757</v>
      </c>
    </row>
    <row r="27" spans="1:29" s="166" customFormat="1" ht="15" customHeight="1">
      <c r="A27" s="11" t="s">
        <v>75</v>
      </c>
      <c r="B27" s="278"/>
      <c r="C27" s="228"/>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row>
    <row r="28" spans="1:29" s="166" customFormat="1" ht="15" customHeight="1">
      <c r="A28" s="11" t="s">
        <v>77</v>
      </c>
      <c r="B28" s="294" t="s">
        <v>248</v>
      </c>
      <c r="C28" s="245">
        <v>17.061861322359267</v>
      </c>
      <c r="D28" s="245">
        <v>15.094361465248662</v>
      </c>
      <c r="E28" s="245">
        <v>14.860023673083777</v>
      </c>
      <c r="F28" s="245">
        <v>14.847700654554195</v>
      </c>
      <c r="G28" s="245">
        <v>14.107395344345349</v>
      </c>
      <c r="H28" s="245">
        <v>14.077633624493343</v>
      </c>
      <c r="I28" s="245">
        <v>14.168124251674669</v>
      </c>
      <c r="J28" s="245">
        <v>13.89317088361453</v>
      </c>
      <c r="K28" s="245">
        <v>13.711847146575806</v>
      </c>
      <c r="L28" s="245">
        <v>13.665809103553368</v>
      </c>
      <c r="M28" s="245">
        <v>13.56868453626703</v>
      </c>
      <c r="N28" s="245">
        <v>13.820569916736027</v>
      </c>
      <c r="O28" s="245">
        <v>13.544185278131346</v>
      </c>
      <c r="P28" s="245">
        <v>13.519850710868136</v>
      </c>
      <c r="Q28" s="245">
        <v>13.239808294446085</v>
      </c>
      <c r="R28" s="245">
        <v>13.382849769002357</v>
      </c>
      <c r="S28" s="245">
        <v>13.216298729585901</v>
      </c>
      <c r="T28" s="245">
        <v>13.351537101528811</v>
      </c>
      <c r="U28" s="245">
        <v>13.412055756821387</v>
      </c>
      <c r="V28" s="245">
        <v>13.452044058438913</v>
      </c>
      <c r="W28" s="245">
        <v>13.200370310983951</v>
      </c>
      <c r="X28" s="245">
        <v>13.018119170804454</v>
      </c>
      <c r="Y28" s="245">
        <v>12.942463269118557</v>
      </c>
      <c r="Z28" s="245">
        <v>12.941169157650604</v>
      </c>
      <c r="AA28" s="245">
        <v>13.009948728071647</v>
      </c>
      <c r="AB28" s="245">
        <v>12.854521105091941</v>
      </c>
      <c r="AC28" s="245">
        <v>12.731254720250117</v>
      </c>
    </row>
    <row r="29" spans="1:29" s="166" customFormat="1" ht="15" customHeight="1">
      <c r="A29" s="11" t="s">
        <v>81</v>
      </c>
      <c r="B29" s="295" t="s">
        <v>249</v>
      </c>
      <c r="C29" s="245">
        <v>95.27673258426897</v>
      </c>
      <c r="D29" s="245">
        <v>88.791687975645601</v>
      </c>
      <c r="E29" s="245">
        <v>85.58939833881999</v>
      </c>
      <c r="F29" s="245">
        <v>84.014304851894281</v>
      </c>
      <c r="G29" s="245">
        <v>78.814809479424866</v>
      </c>
      <c r="H29" s="245">
        <v>83.24743773332726</v>
      </c>
      <c r="I29" s="245">
        <v>83.285380290983198</v>
      </c>
      <c r="J29" s="245">
        <v>83.369981134780119</v>
      </c>
      <c r="K29" s="245">
        <v>84.068377684737911</v>
      </c>
      <c r="L29" s="245">
        <v>86.63815708019078</v>
      </c>
      <c r="M29" s="245">
        <v>88.09541354850478</v>
      </c>
      <c r="N29" s="245">
        <v>85.973045301894061</v>
      </c>
      <c r="O29" s="245">
        <v>83.019950347754829</v>
      </c>
      <c r="P29" s="245">
        <v>81.592880122581832</v>
      </c>
      <c r="Q29" s="245">
        <v>84.613816124698928</v>
      </c>
      <c r="R29" s="245">
        <v>83.188738101632055</v>
      </c>
      <c r="S29" s="245">
        <v>82.644523125555224</v>
      </c>
      <c r="T29" s="245">
        <v>79.872151789891447</v>
      </c>
      <c r="U29" s="245">
        <v>85.76031916133006</v>
      </c>
      <c r="V29" s="245">
        <v>82.308594938890565</v>
      </c>
      <c r="W29" s="245">
        <v>81.662743912661682</v>
      </c>
      <c r="X29" s="245">
        <v>86.962911053169506</v>
      </c>
      <c r="Y29" s="245">
        <v>85.575474865539832</v>
      </c>
      <c r="Z29" s="245">
        <v>87.125122841663583</v>
      </c>
      <c r="AA29" s="245">
        <v>89.79604926515276</v>
      </c>
      <c r="AB29" s="245">
        <v>91.370997667636814</v>
      </c>
      <c r="AC29" s="245">
        <v>88.709923792181229</v>
      </c>
    </row>
    <row r="30" spans="1:29" s="166" customFormat="1" ht="15" customHeight="1">
      <c r="A30" s="11" t="s">
        <v>85</v>
      </c>
      <c r="B30" s="278"/>
      <c r="C30" s="228"/>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row>
    <row r="31" spans="1:29" s="166" customFormat="1" ht="15" customHeight="1">
      <c r="A31" s="11" t="s">
        <v>89</v>
      </c>
      <c r="B31" s="278"/>
      <c r="C31" s="228"/>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row>
    <row r="32" spans="1:29" s="166" customFormat="1" ht="15" customHeight="1">
      <c r="A32" s="11" t="s">
        <v>304</v>
      </c>
      <c r="B32" s="33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row>
    <row r="33" spans="1:29" s="36" customFormat="1" ht="15" customHeight="1" thickBot="1">
      <c r="A33" s="13" t="s">
        <v>91</v>
      </c>
      <c r="B33" s="224" t="s">
        <v>250</v>
      </c>
      <c r="C33" s="245">
        <v>4.105604849064E-4</v>
      </c>
      <c r="D33" s="245">
        <v>9.8771000752809982E-4</v>
      </c>
      <c r="E33" s="245">
        <v>1.3236429749571999E-3</v>
      </c>
      <c r="F33" s="245">
        <v>1.7099639510786998E-3</v>
      </c>
      <c r="G33" s="245">
        <v>2.0885722635002003E-3</v>
      </c>
      <c r="H33" s="245">
        <v>5.0307300792736993E-3</v>
      </c>
      <c r="I33" s="245">
        <v>8.3019153594042008E-3</v>
      </c>
      <c r="J33" s="245">
        <v>1.0411088929115303E-2</v>
      </c>
      <c r="K33" s="245">
        <v>2.3325052203958401E-2</v>
      </c>
      <c r="L33" s="245">
        <v>2.6309770865171798E-2</v>
      </c>
      <c r="M33" s="245">
        <v>4.1451159553533005E-2</v>
      </c>
      <c r="N33" s="245">
        <v>5.837669227368749E-2</v>
      </c>
      <c r="O33" s="245">
        <v>8.3265147258076488E-2</v>
      </c>
      <c r="P33" s="245">
        <v>9.720276866143221E-2</v>
      </c>
      <c r="Q33" s="245">
        <v>0.12416885490992458</v>
      </c>
      <c r="R33" s="245">
        <v>0.32693535493024684</v>
      </c>
      <c r="S33" s="245">
        <v>0.43096721601727117</v>
      </c>
      <c r="T33" s="245">
        <v>0.5487736340126349</v>
      </c>
      <c r="U33" s="245">
        <v>0.59298760464175893</v>
      </c>
      <c r="V33" s="245">
        <v>0.70196112352696349</v>
      </c>
      <c r="W33" s="245">
        <v>0.80969449314259934</v>
      </c>
      <c r="X33" s="245">
        <v>0.91806963760404381</v>
      </c>
      <c r="Y33" s="245">
        <v>0.77674592271087661</v>
      </c>
      <c r="Z33" s="245">
        <v>0.88455022344828138</v>
      </c>
      <c r="AA33" s="245">
        <v>0.87690373405082855</v>
      </c>
      <c r="AB33" s="245">
        <v>0.89062469337044292</v>
      </c>
      <c r="AC33" s="245">
        <v>0.89760667379621961</v>
      </c>
    </row>
    <row r="34" spans="1:29" s="166" customFormat="1" ht="15" customHeight="1">
      <c r="A34" s="12" t="s">
        <v>95</v>
      </c>
      <c r="B34" s="275"/>
      <c r="C34" s="198">
        <v>2.7866722666834862</v>
      </c>
      <c r="D34" s="198">
        <v>2.771422848060813</v>
      </c>
      <c r="E34" s="198">
        <v>2.8010871294055915</v>
      </c>
      <c r="F34" s="198">
        <v>2.7593779639527192</v>
      </c>
      <c r="G34" s="198">
        <v>2.7468691290779468</v>
      </c>
      <c r="H34" s="198">
        <v>2.7327973652414816</v>
      </c>
      <c r="I34" s="198">
        <v>2.7320821096778554</v>
      </c>
      <c r="J34" s="198">
        <v>2.7151858978843308</v>
      </c>
      <c r="K34" s="198">
        <v>2.7042163319977996</v>
      </c>
      <c r="L34" s="198">
        <v>2.6956855240541424</v>
      </c>
      <c r="M34" s="198">
        <v>2.688979818160472</v>
      </c>
      <c r="N34" s="198">
        <v>2.6481776249395286</v>
      </c>
      <c r="O34" s="198">
        <v>2.6129754194928947</v>
      </c>
      <c r="P34" s="198">
        <v>2.5919770576213184</v>
      </c>
      <c r="Q34" s="198">
        <v>2.5463426298980063</v>
      </c>
      <c r="R34" s="198">
        <v>2.5121583410300428</v>
      </c>
      <c r="S34" s="198">
        <v>2.550046214277669</v>
      </c>
      <c r="T34" s="198">
        <v>2.5826630340666266</v>
      </c>
      <c r="U34" s="198">
        <v>2.6219127009844008</v>
      </c>
      <c r="V34" s="198">
        <v>2.6701833648397182</v>
      </c>
      <c r="W34" s="198">
        <v>2.7137783461123051</v>
      </c>
      <c r="X34" s="198">
        <v>2.7570712482520743</v>
      </c>
      <c r="Y34" s="198">
        <v>2.804929357457596</v>
      </c>
      <c r="Z34" s="198">
        <v>2.8232488899148032</v>
      </c>
      <c r="AA34" s="198">
        <v>2.8428277537102473</v>
      </c>
      <c r="AB34" s="198">
        <v>2.8683708750834285</v>
      </c>
      <c r="AC34" s="198">
        <v>2.8864507050853101</v>
      </c>
    </row>
    <row r="35" spans="1:29" s="166" customFormat="1" ht="15" customHeight="1">
      <c r="A35" s="11" t="s">
        <v>99</v>
      </c>
      <c r="B35" s="295" t="s">
        <v>251</v>
      </c>
      <c r="C35" s="245">
        <v>0.89161437019722922</v>
      </c>
      <c r="D35" s="245">
        <v>0.87343669751313013</v>
      </c>
      <c r="E35" s="245">
        <v>0.90019627770702071</v>
      </c>
      <c r="F35" s="245">
        <v>0.85560520581342769</v>
      </c>
      <c r="G35" s="245">
        <v>0.84023654908443346</v>
      </c>
      <c r="H35" s="245">
        <v>0.82332632774012504</v>
      </c>
      <c r="I35" s="245">
        <v>0.8197933908818672</v>
      </c>
      <c r="J35" s="245">
        <v>0.80009964265449351</v>
      </c>
      <c r="K35" s="245">
        <v>0.78635207452483724</v>
      </c>
      <c r="L35" s="245">
        <v>0.77499470028910766</v>
      </c>
      <c r="M35" s="245">
        <v>0.76537436055366936</v>
      </c>
      <c r="N35" s="245">
        <v>0.74073301022435889</v>
      </c>
      <c r="O35" s="245">
        <v>0.72161592625736248</v>
      </c>
      <c r="P35" s="245">
        <v>0.71660505414907705</v>
      </c>
      <c r="Q35" s="245">
        <v>0.68686211197716351</v>
      </c>
      <c r="R35" s="245">
        <v>0.6684746549102033</v>
      </c>
      <c r="S35" s="245">
        <v>0.65082905157172222</v>
      </c>
      <c r="T35" s="245">
        <v>0.62779447680989386</v>
      </c>
      <c r="U35" s="245">
        <v>0.61127658049921796</v>
      </c>
      <c r="V35" s="245">
        <v>0.59960847894477043</v>
      </c>
      <c r="W35" s="245">
        <v>0.58312497659972629</v>
      </c>
      <c r="X35" s="245">
        <v>0.5662018007816606</v>
      </c>
      <c r="Y35" s="245">
        <v>0.55403547708421752</v>
      </c>
      <c r="Z35" s="245">
        <v>0.54326234839352672</v>
      </c>
      <c r="AA35" s="245">
        <v>0.53283723839772634</v>
      </c>
      <c r="AB35" s="245">
        <v>0.52887372573106384</v>
      </c>
      <c r="AC35" s="245">
        <v>0.51736725407001172</v>
      </c>
    </row>
    <row r="36" spans="1:29" s="166" customFormat="1" ht="15" customHeight="1">
      <c r="A36" s="11" t="s">
        <v>101</v>
      </c>
      <c r="B36" s="295" t="s">
        <v>252</v>
      </c>
      <c r="C36" s="245">
        <v>1.0480508659508885</v>
      </c>
      <c r="D36" s="245">
        <v>1.0480508659508885</v>
      </c>
      <c r="E36" s="245">
        <v>1.0480508659508885</v>
      </c>
      <c r="F36" s="245">
        <v>1.0480508659508885</v>
      </c>
      <c r="G36" s="245">
        <v>1.0480508659508885</v>
      </c>
      <c r="H36" s="245">
        <v>1.0480508659508885</v>
      </c>
      <c r="I36" s="245">
        <v>1.0480508659508885</v>
      </c>
      <c r="J36" s="245">
        <v>1.0480508659508885</v>
      </c>
      <c r="K36" s="245">
        <v>1.0480508659508885</v>
      </c>
      <c r="L36" s="245">
        <v>1.0480508659508885</v>
      </c>
      <c r="M36" s="245">
        <v>1.0480508659508885</v>
      </c>
      <c r="N36" s="245">
        <v>1.0141908523376932</v>
      </c>
      <c r="O36" s="245">
        <v>0.98034188371807474</v>
      </c>
      <c r="P36" s="245">
        <v>0.94652670800255923</v>
      </c>
      <c r="Q36" s="245">
        <v>0.91274481617218506</v>
      </c>
      <c r="R36" s="245">
        <v>0.87899568287231955</v>
      </c>
      <c r="S36" s="245">
        <v>0.91393966478114608</v>
      </c>
      <c r="T36" s="245">
        <v>0.94889967243386386</v>
      </c>
      <c r="U36" s="245">
        <v>0.98387544922807413</v>
      </c>
      <c r="V36" s="245">
        <v>1.0274199081845985</v>
      </c>
      <c r="W36" s="245">
        <v>1.0709814140622782</v>
      </c>
      <c r="X36" s="245">
        <v>1.1145597174276967</v>
      </c>
      <c r="Y36" s="245">
        <v>1.1581545773430273</v>
      </c>
      <c r="Z36" s="245">
        <v>1.1680442104144395</v>
      </c>
      <c r="AA36" s="245">
        <v>1.1779423649836129</v>
      </c>
      <c r="AB36" s="245">
        <v>1.1878489067685558</v>
      </c>
      <c r="AC36" s="245">
        <v>1.1977637052838948</v>
      </c>
    </row>
    <row r="37" spans="1:29" s="166" customFormat="1" ht="15" customHeight="1">
      <c r="A37" s="11" t="s">
        <v>103</v>
      </c>
      <c r="B37" s="295" t="s">
        <v>253</v>
      </c>
      <c r="C37" s="245">
        <v>0.29461645803284542</v>
      </c>
      <c r="D37" s="245">
        <v>0.29593056042862786</v>
      </c>
      <c r="E37" s="245">
        <v>0.29722111047545485</v>
      </c>
      <c r="F37" s="245">
        <v>0.29848886565253591</v>
      </c>
      <c r="G37" s="245">
        <v>0.29973453631269492</v>
      </c>
      <c r="H37" s="245">
        <v>0.3009588004889463</v>
      </c>
      <c r="I37" s="245">
        <v>0.30216233043889856</v>
      </c>
      <c r="J37" s="245">
        <v>0.30334571151343315</v>
      </c>
      <c r="K37" s="245">
        <v>0.30450956215766783</v>
      </c>
      <c r="L37" s="245">
        <v>0.3056544599867958</v>
      </c>
      <c r="M37" s="245">
        <v>0.30678098250704788</v>
      </c>
      <c r="N37" s="245">
        <v>0.31016817683516074</v>
      </c>
      <c r="O37" s="245">
        <v>0.31354957275351925</v>
      </c>
      <c r="P37" s="245">
        <v>0.3169253127041356</v>
      </c>
      <c r="Q37" s="245">
        <v>0.32029547084093729</v>
      </c>
      <c r="R37" s="245">
        <v>0.32366024307743346</v>
      </c>
      <c r="S37" s="245">
        <v>0.32736280966752046</v>
      </c>
      <c r="T37" s="245">
        <v>0.33106736126341602</v>
      </c>
      <c r="U37" s="245">
        <v>0.3347739945392873</v>
      </c>
      <c r="V37" s="245">
        <v>0.33616530767401992</v>
      </c>
      <c r="W37" s="245">
        <v>0.33755697138405261</v>
      </c>
      <c r="X37" s="245">
        <v>0.33894896174529193</v>
      </c>
      <c r="Y37" s="245">
        <v>0.34034125310836899</v>
      </c>
      <c r="Z37" s="245">
        <v>0.34319729082884137</v>
      </c>
      <c r="AA37" s="245">
        <v>0.34604377898252092</v>
      </c>
      <c r="AB37" s="245">
        <v>0.3488808411963078</v>
      </c>
      <c r="AC37" s="245">
        <v>0.35170879011047051</v>
      </c>
    </row>
    <row r="38" spans="1:29" s="166" customFormat="1" ht="15" customHeight="1">
      <c r="A38" s="11" t="s">
        <v>105</v>
      </c>
      <c r="B38" s="295" t="s">
        <v>254</v>
      </c>
      <c r="C38" s="245">
        <v>7.2362920582350207E-2</v>
      </c>
      <c r="D38" s="245">
        <v>7.2242040677733918E-2</v>
      </c>
      <c r="E38" s="245">
        <v>7.2121160211534405E-2</v>
      </c>
      <c r="F38" s="245">
        <v>7.2000279904914199E-2</v>
      </c>
      <c r="G38" s="245">
        <v>7.1879399528716401E-2</v>
      </c>
      <c r="H38" s="245">
        <v>7.1758518861476508E-2</v>
      </c>
      <c r="I38" s="245">
        <v>7.1637638635895604E-2</v>
      </c>
      <c r="J38" s="245">
        <v>7.1516762424950003E-2</v>
      </c>
      <c r="K38" s="245">
        <v>7.1395882453580514E-2</v>
      </c>
      <c r="L38" s="245">
        <v>7.1275001370683211E-2</v>
      </c>
      <c r="M38" s="245">
        <v>7.1154120870817308E-2</v>
      </c>
      <c r="N38" s="245">
        <v>7.1146688235893984E-2</v>
      </c>
      <c r="O38" s="245">
        <v>7.1139250324005796E-2</v>
      </c>
      <c r="P38" s="245">
        <v>7.1131814983378505E-2</v>
      </c>
      <c r="Q38" s="245">
        <v>7.1124386562618089E-2</v>
      </c>
      <c r="R38" s="245">
        <v>7.1116943685442191E-2</v>
      </c>
      <c r="S38" s="245">
        <v>7.1872644111782596E-2</v>
      </c>
      <c r="T38" s="245">
        <v>7.2628350182390014E-2</v>
      </c>
      <c r="U38" s="245">
        <v>7.3384048208401401E-2</v>
      </c>
      <c r="V38" s="245">
        <v>7.3513673223980003E-2</v>
      </c>
      <c r="W38" s="245">
        <v>7.3643308344662012E-2</v>
      </c>
      <c r="X38" s="245">
        <v>7.3772939503117807E-2</v>
      </c>
      <c r="Y38" s="245">
        <v>7.3902564994014389E-2</v>
      </c>
      <c r="Z38" s="245">
        <v>7.4309177355470407E-2</v>
      </c>
      <c r="AA38" s="245">
        <v>7.47157834170976E-2</v>
      </c>
      <c r="AB38" s="245">
        <v>7.5122390750745796E-2</v>
      </c>
      <c r="AC38" s="245">
        <v>7.5528989040245104E-2</v>
      </c>
    </row>
    <row r="39" spans="1:29" s="166" customFormat="1" ht="15" customHeight="1">
      <c r="A39" s="11" t="s">
        <v>107</v>
      </c>
      <c r="B39" s="295" t="s">
        <v>255</v>
      </c>
      <c r="C39" s="245">
        <v>0.48002765192017288</v>
      </c>
      <c r="D39" s="245">
        <v>0.48176268349043311</v>
      </c>
      <c r="E39" s="245">
        <v>0.48349771506069333</v>
      </c>
      <c r="F39" s="245">
        <v>0.48523274663095356</v>
      </c>
      <c r="G39" s="245">
        <v>0.48696777820121367</v>
      </c>
      <c r="H39" s="245">
        <v>0.48870285220004533</v>
      </c>
      <c r="I39" s="245">
        <v>0.49043788377030545</v>
      </c>
      <c r="J39" s="245">
        <v>0.49217291534056568</v>
      </c>
      <c r="K39" s="245">
        <v>0.4939079469108259</v>
      </c>
      <c r="L39" s="245">
        <v>0.4957104964566672</v>
      </c>
      <c r="M39" s="245">
        <v>0.49761948827804897</v>
      </c>
      <c r="N39" s="245">
        <v>0.51193889730642128</v>
      </c>
      <c r="O39" s="245">
        <v>0.52632878643993253</v>
      </c>
      <c r="P39" s="245">
        <v>0.54078816778216776</v>
      </c>
      <c r="Q39" s="245">
        <v>0.55531584434510239</v>
      </c>
      <c r="R39" s="245">
        <v>0.56991081648464381</v>
      </c>
      <c r="S39" s="245">
        <v>0.58604204414549765</v>
      </c>
      <c r="T39" s="245">
        <v>0.60227317337706276</v>
      </c>
      <c r="U39" s="245">
        <v>0.61860262850941972</v>
      </c>
      <c r="V39" s="245">
        <v>0.63347599681234934</v>
      </c>
      <c r="W39" s="245">
        <v>0.64847167572158615</v>
      </c>
      <c r="X39" s="245">
        <v>0.663587828794307</v>
      </c>
      <c r="Y39" s="245">
        <v>0.67849548492796741</v>
      </c>
      <c r="Z39" s="245">
        <v>0.69443586292252524</v>
      </c>
      <c r="AA39" s="245">
        <v>0.71128858792928928</v>
      </c>
      <c r="AB39" s="245">
        <v>0.72764501063675535</v>
      </c>
      <c r="AC39" s="245">
        <v>0.74408196658068826</v>
      </c>
    </row>
    <row r="40" spans="1:29" s="166" customFormat="1" ht="15" customHeight="1" thickBot="1">
      <c r="A40" s="13" t="s">
        <v>109</v>
      </c>
      <c r="B40" s="278"/>
      <c r="C40" s="228"/>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row>
    <row r="41" spans="1:29" s="166" customFormat="1" ht="15" customHeight="1">
      <c r="A41" s="14" t="s">
        <v>111</v>
      </c>
      <c r="B41" s="275"/>
      <c r="C41" s="198">
        <v>4.8303105984642807</v>
      </c>
      <c r="D41" s="198">
        <v>4.4999069091929718</v>
      </c>
      <c r="E41" s="198">
        <v>4.236885526649643</v>
      </c>
      <c r="F41" s="198">
        <v>3.8677515226299692</v>
      </c>
      <c r="G41" s="198">
        <v>3.812507730295565</v>
      </c>
      <c r="H41" s="198">
        <v>3.730881165739921</v>
      </c>
      <c r="I41" s="198">
        <v>3.6922347987434669</v>
      </c>
      <c r="J41" s="198">
        <v>3.2794740428897562</v>
      </c>
      <c r="K41" s="198">
        <v>3.2541761215570388</v>
      </c>
      <c r="L41" s="198">
        <v>3.1260933952617127</v>
      </c>
      <c r="M41" s="198">
        <v>3.1143080782517925</v>
      </c>
      <c r="N41" s="198">
        <v>3.0062164836225032</v>
      </c>
      <c r="O41" s="198">
        <v>3.1368440048234629</v>
      </c>
      <c r="P41" s="198">
        <v>3.0300956120348008</v>
      </c>
      <c r="Q41" s="198">
        <v>2.9102349926392899</v>
      </c>
      <c r="R41" s="198">
        <v>2.9360918983930193</v>
      </c>
      <c r="S41" s="198">
        <v>2.6870623927750272</v>
      </c>
      <c r="T41" s="198">
        <v>2.7257631172626087</v>
      </c>
      <c r="U41" s="198">
        <v>2.6926534658343537</v>
      </c>
      <c r="V41" s="198">
        <v>2.7141629805895646</v>
      </c>
      <c r="W41" s="198">
        <v>2.6935751406672601</v>
      </c>
      <c r="X41" s="198">
        <v>2.77163324792817</v>
      </c>
      <c r="Y41" s="198">
        <v>2.7659040904362819</v>
      </c>
      <c r="Z41" s="198">
        <v>2.7255308087065906</v>
      </c>
      <c r="AA41" s="198">
        <v>2.7979064638381343</v>
      </c>
      <c r="AB41" s="198">
        <v>2.7972180589663114</v>
      </c>
      <c r="AC41" s="198">
        <v>2.7977468948402744</v>
      </c>
    </row>
    <row r="42" spans="1:29" s="166" customFormat="1" ht="15" customHeight="1">
      <c r="A42" s="11" t="s">
        <v>113</v>
      </c>
      <c r="B42" s="278"/>
      <c r="C42" s="228"/>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row>
    <row r="43" spans="1:29" s="166" customFormat="1" ht="15" customHeight="1">
      <c r="A43" s="11" t="s">
        <v>115</v>
      </c>
      <c r="B43" s="295" t="s">
        <v>256</v>
      </c>
      <c r="C43" s="245">
        <v>5.3575999999999999E-2</v>
      </c>
      <c r="D43" s="245">
        <v>0.11211</v>
      </c>
      <c r="E43" s="245">
        <v>0.14474399999999998</v>
      </c>
      <c r="F43" s="245">
        <v>0.17737799999999998</v>
      </c>
      <c r="G43" s="245">
        <v>0.27994199999999997</v>
      </c>
      <c r="H43" s="245">
        <v>0.38243199999999999</v>
      </c>
      <c r="I43" s="245">
        <v>0.48499599999999998</v>
      </c>
      <c r="J43" s="245">
        <v>0.53383599999999998</v>
      </c>
      <c r="K43" s="245">
        <v>0.56177999999999995</v>
      </c>
      <c r="L43" s="245">
        <v>0.62946899999999995</v>
      </c>
      <c r="M43" s="245">
        <v>0.72959199999999991</v>
      </c>
      <c r="N43" s="245">
        <v>0.7222289999999999</v>
      </c>
      <c r="O43" s="245">
        <v>0.83610999999999991</v>
      </c>
      <c r="P43" s="245">
        <v>0.83181799999999995</v>
      </c>
      <c r="Q43" s="245">
        <v>0.83517600000000003</v>
      </c>
      <c r="R43" s="245">
        <v>0.82647099999999996</v>
      </c>
      <c r="S43" s="245">
        <v>0.83164399999999994</v>
      </c>
      <c r="T43" s="245">
        <v>0.8810039999999999</v>
      </c>
      <c r="U43" s="245">
        <v>0.86512599999999995</v>
      </c>
      <c r="V43" s="245">
        <v>0.87380599999999997</v>
      </c>
      <c r="W43" s="245">
        <v>0.86593799999999999</v>
      </c>
      <c r="X43" s="245">
        <v>0.93998800000000005</v>
      </c>
      <c r="Y43" s="245">
        <v>0.97018599999999999</v>
      </c>
      <c r="Z43" s="245">
        <v>0.96881299999999992</v>
      </c>
      <c r="AA43" s="245">
        <v>1.0118529999999999</v>
      </c>
      <c r="AB43" s="245">
        <v>1.0191859999999999</v>
      </c>
      <c r="AC43" s="245">
        <v>1.0191859999999999</v>
      </c>
    </row>
    <row r="44" spans="1:29" s="166" customFormat="1" ht="15" customHeight="1">
      <c r="A44" s="11" t="s">
        <v>117</v>
      </c>
      <c r="B44" s="225" t="s">
        <v>257</v>
      </c>
      <c r="C44" s="252">
        <v>4.7767345984642811</v>
      </c>
      <c r="D44" s="252">
        <v>4.3877969091929714</v>
      </c>
      <c r="E44" s="252">
        <v>4.0921415266496428</v>
      </c>
      <c r="F44" s="252">
        <v>3.6903735226299692</v>
      </c>
      <c r="G44" s="252">
        <v>3.5325657302955649</v>
      </c>
      <c r="H44" s="252">
        <v>3.3120641657399208</v>
      </c>
      <c r="I44" s="252">
        <v>3.0980017284534669</v>
      </c>
      <c r="J44" s="252">
        <v>2.6768202650847561</v>
      </c>
      <c r="K44" s="252">
        <v>2.5011222794420389</v>
      </c>
      <c r="L44" s="252">
        <v>2.2843327136367129</v>
      </c>
      <c r="M44" s="252">
        <v>2.0986030547167926</v>
      </c>
      <c r="N44" s="252">
        <v>1.9647634652925032</v>
      </c>
      <c r="O44" s="252">
        <v>1.9191042548234629</v>
      </c>
      <c r="P44" s="252">
        <v>1.8285442620348014</v>
      </c>
      <c r="Q44" s="252">
        <v>1.7340791926392898</v>
      </c>
      <c r="R44" s="252">
        <v>1.6744798983930194</v>
      </c>
      <c r="S44" s="252">
        <v>1.6367289927750273</v>
      </c>
      <c r="T44" s="252">
        <v>1.6236271172626089</v>
      </c>
      <c r="U44" s="252">
        <v>1.5940054658343541</v>
      </c>
      <c r="V44" s="252">
        <v>1.6018199805895648</v>
      </c>
      <c r="W44" s="252">
        <v>1.5825511406672601</v>
      </c>
      <c r="X44" s="252">
        <v>1.56767924792817</v>
      </c>
      <c r="Y44" s="252">
        <v>1.5440830904362821</v>
      </c>
      <c r="Z44" s="252">
        <v>1.510888408706591</v>
      </c>
      <c r="AA44" s="252">
        <v>1.5378404638381347</v>
      </c>
      <c r="AB44" s="252">
        <v>1.5362500589663111</v>
      </c>
      <c r="AC44" s="252">
        <v>1.5367788948402745</v>
      </c>
    </row>
    <row r="45" spans="1:29" s="166" customFormat="1" ht="15" customHeight="1" thickBot="1">
      <c r="A45" s="13" t="s">
        <v>121</v>
      </c>
      <c r="B45" s="253" t="s">
        <v>258</v>
      </c>
      <c r="C45" s="254" t="s">
        <v>335</v>
      </c>
      <c r="D45" s="254" t="s">
        <v>335</v>
      </c>
      <c r="E45" s="254" t="s">
        <v>335</v>
      </c>
      <c r="F45" s="254" t="s">
        <v>335</v>
      </c>
      <c r="G45" s="254" t="s">
        <v>335</v>
      </c>
      <c r="H45" s="254">
        <v>3.6385000000000001E-2</v>
      </c>
      <c r="I45" s="254">
        <v>0.10923707029</v>
      </c>
      <c r="J45" s="254">
        <v>6.8817777805000008E-2</v>
      </c>
      <c r="K45" s="254">
        <v>0.19127384211500001</v>
      </c>
      <c r="L45" s="254">
        <v>0.21229168162500001</v>
      </c>
      <c r="M45" s="254">
        <v>0.28611302353500001</v>
      </c>
      <c r="N45" s="254">
        <v>0.31922401833000003</v>
      </c>
      <c r="O45" s="254">
        <v>0.38162974999999999</v>
      </c>
      <c r="P45" s="254">
        <v>0.36973334999999996</v>
      </c>
      <c r="Q45" s="254">
        <v>0.3409798</v>
      </c>
      <c r="R45" s="254">
        <v>0.43514100000000006</v>
      </c>
      <c r="S45" s="254">
        <v>0.21868939999999998</v>
      </c>
      <c r="T45" s="254">
        <v>0.221132</v>
      </c>
      <c r="U45" s="254">
        <v>0.23352199999999998</v>
      </c>
      <c r="V45" s="254">
        <v>0.238537</v>
      </c>
      <c r="W45" s="254">
        <v>0.245086</v>
      </c>
      <c r="X45" s="254">
        <v>0.26396599999999998</v>
      </c>
      <c r="Y45" s="254">
        <v>0.251635</v>
      </c>
      <c r="Z45" s="254">
        <v>0.24582939999999998</v>
      </c>
      <c r="AA45" s="254">
        <v>0.24821299999999999</v>
      </c>
      <c r="AB45" s="254">
        <v>0.241782</v>
      </c>
      <c r="AC45" s="254">
        <v>0.241782</v>
      </c>
    </row>
    <row r="46" spans="1:29" ht="15" customHeight="1">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row>
    <row r="47" spans="1:29" ht="15" customHeight="1" thickBot="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v>2.0736386773372417</v>
      </c>
      <c r="D48" s="205">
        <v>2.046186528374486</v>
      </c>
      <c r="E48" s="205">
        <v>2.1015802999888735</v>
      </c>
      <c r="F48" s="205">
        <v>2.1957309183696436</v>
      </c>
      <c r="G48" s="205">
        <v>2.2145535686451647</v>
      </c>
      <c r="H48" s="205">
        <v>2.2498662966439684</v>
      </c>
      <c r="I48" s="205">
        <v>2.3082529071242197</v>
      </c>
      <c r="J48" s="205">
        <v>2.3588573322282529</v>
      </c>
      <c r="K48" s="205">
        <v>2.3682529018387615</v>
      </c>
      <c r="L48" s="205">
        <v>2.4369606525578078</v>
      </c>
      <c r="M48" s="205">
        <v>2.5079145872504105</v>
      </c>
      <c r="N48" s="205">
        <v>2.4533942968792015</v>
      </c>
      <c r="O48" s="205">
        <v>2.4431825714448436</v>
      </c>
      <c r="P48" s="205">
        <v>2.473321221247347</v>
      </c>
      <c r="Q48" s="205">
        <v>2.4688608327683914</v>
      </c>
      <c r="R48" s="205">
        <v>2.5184805324181534</v>
      </c>
      <c r="S48" s="205">
        <v>2.6133049969380964</v>
      </c>
      <c r="T48" s="205">
        <v>2.7437698477345589</v>
      </c>
      <c r="U48" s="205">
        <v>2.7721106093179091</v>
      </c>
      <c r="V48" s="205">
        <v>2.7955436012250088</v>
      </c>
      <c r="W48" s="205">
        <v>2.8390994513160237</v>
      </c>
      <c r="X48" s="205">
        <v>2.8401419015841958</v>
      </c>
      <c r="Y48" s="205">
        <v>2.921379935299127</v>
      </c>
      <c r="Z48" s="205">
        <v>2.9118339508306597</v>
      </c>
      <c r="AA48" s="205">
        <v>2.8918751655596813</v>
      </c>
      <c r="AB48" s="205">
        <v>2.93480130989016</v>
      </c>
      <c r="AC48" s="205">
        <v>3.0428199495746719</v>
      </c>
    </row>
    <row r="49" spans="1:29" s="166" customFormat="1" ht="15" customHeight="1">
      <c r="A49" s="18" t="s">
        <v>127</v>
      </c>
      <c r="B49" s="281"/>
      <c r="C49" s="54">
        <v>0.658047849015157</v>
      </c>
      <c r="D49" s="32">
        <v>0.6057668575072741</v>
      </c>
      <c r="E49" s="32">
        <v>0.59298400461972867</v>
      </c>
      <c r="F49" s="32">
        <v>0.69189323351626597</v>
      </c>
      <c r="G49" s="32">
        <v>0.68783199355054936</v>
      </c>
      <c r="H49" s="32">
        <v>0.70337739340200534</v>
      </c>
      <c r="I49" s="32">
        <v>0.73018962738051041</v>
      </c>
      <c r="J49" s="32">
        <v>0.76694588763792126</v>
      </c>
      <c r="K49" s="207">
        <v>0.7581077117715217</v>
      </c>
      <c r="L49" s="207">
        <v>0.80773716789018657</v>
      </c>
      <c r="M49" s="32">
        <v>0.85939066969427003</v>
      </c>
      <c r="N49" s="32">
        <v>0.84630662791539324</v>
      </c>
      <c r="O49" s="32">
        <v>0.86468436907605783</v>
      </c>
      <c r="P49" s="32">
        <v>0.91037942844664088</v>
      </c>
      <c r="Q49" s="32">
        <v>0.94726171642227663</v>
      </c>
      <c r="R49" s="32">
        <v>1.0279023429826211</v>
      </c>
      <c r="S49" s="32">
        <v>1.0788044730755426</v>
      </c>
      <c r="T49" s="32">
        <v>1.1772661421241013</v>
      </c>
      <c r="U49" s="32">
        <v>1.1683343569478208</v>
      </c>
      <c r="V49" s="32">
        <v>1.1151893421662213</v>
      </c>
      <c r="W49" s="32">
        <v>1.1137605549438379</v>
      </c>
      <c r="X49" s="32">
        <v>1.0708814512101297</v>
      </c>
      <c r="Y49" s="32">
        <v>1.1043970881232172</v>
      </c>
      <c r="Z49" s="32">
        <v>1.0864225246488906</v>
      </c>
      <c r="AA49" s="32">
        <v>1.0513570956342189</v>
      </c>
      <c r="AB49" s="32">
        <v>1.0736612750825727</v>
      </c>
      <c r="AC49" s="32">
        <v>1.1687566444206077</v>
      </c>
    </row>
    <row r="50" spans="1:29" s="166" customFormat="1" ht="15" customHeight="1">
      <c r="A50" s="19" t="s">
        <v>131</v>
      </c>
      <c r="B50" s="296" t="s">
        <v>259</v>
      </c>
      <c r="C50" s="245">
        <v>0.37614800973455376</v>
      </c>
      <c r="D50" s="245">
        <v>0.36867576878012498</v>
      </c>
      <c r="E50" s="245">
        <v>0.39952648392815565</v>
      </c>
      <c r="F50" s="245">
        <v>0.42986122966653628</v>
      </c>
      <c r="G50" s="245">
        <v>0.4499231016344678</v>
      </c>
      <c r="H50" s="245">
        <v>0.4635023976538466</v>
      </c>
      <c r="I50" s="245">
        <v>0.49002062196076468</v>
      </c>
      <c r="J50" s="245">
        <v>0.50695646672069383</v>
      </c>
      <c r="K50" s="245">
        <v>0.5235928272797683</v>
      </c>
      <c r="L50" s="245">
        <v>0.56585864691338772</v>
      </c>
      <c r="M50" s="245">
        <v>0.60073055602621739</v>
      </c>
      <c r="N50" s="245">
        <v>0.58512627393897365</v>
      </c>
      <c r="O50" s="245">
        <v>0.58317635247871347</v>
      </c>
      <c r="P50" s="245">
        <v>0.59477942112916504</v>
      </c>
      <c r="Q50" s="245">
        <v>0.61541859529687215</v>
      </c>
      <c r="R50" s="245">
        <v>0.71459280152173377</v>
      </c>
      <c r="S50" s="245">
        <v>0.75258661690325346</v>
      </c>
      <c r="T50" s="245">
        <v>0.78112180237523487</v>
      </c>
      <c r="U50" s="245">
        <v>0.78893538953737286</v>
      </c>
      <c r="V50" s="245">
        <v>0.76701557421272293</v>
      </c>
      <c r="W50" s="245">
        <v>0.75438789827241637</v>
      </c>
      <c r="X50" s="245">
        <v>0.71668771357096306</v>
      </c>
      <c r="Y50" s="245">
        <v>0.7784719182967873</v>
      </c>
      <c r="Z50" s="245">
        <v>0.7954703402560761</v>
      </c>
      <c r="AA50" s="245">
        <v>0.76457801024224403</v>
      </c>
      <c r="AB50" s="245">
        <v>0.76073529342068824</v>
      </c>
      <c r="AC50" s="245">
        <v>0.82267777799771258</v>
      </c>
    </row>
    <row r="51" spans="1:29" s="166" customFormat="1" ht="15" customHeight="1">
      <c r="A51" s="19" t="s">
        <v>133</v>
      </c>
      <c r="B51" s="296" t="s">
        <v>260</v>
      </c>
      <c r="C51" s="245">
        <v>0.28189983928060325</v>
      </c>
      <c r="D51" s="245">
        <v>0.23709108872714918</v>
      </c>
      <c r="E51" s="245">
        <v>0.19345752069157302</v>
      </c>
      <c r="F51" s="245">
        <v>0.26203200384972969</v>
      </c>
      <c r="G51" s="245">
        <v>0.23790889191608156</v>
      </c>
      <c r="H51" s="245">
        <v>0.23987499574815871</v>
      </c>
      <c r="I51" s="245">
        <v>0.24016900541974573</v>
      </c>
      <c r="J51" s="245">
        <v>0.25998942091722743</v>
      </c>
      <c r="K51" s="245">
        <v>0.23451488449175337</v>
      </c>
      <c r="L51" s="245">
        <v>0.24187852097679885</v>
      </c>
      <c r="M51" s="245">
        <v>0.25866011366805264</v>
      </c>
      <c r="N51" s="245">
        <v>0.26118035397641959</v>
      </c>
      <c r="O51" s="245">
        <v>0.28150801659734437</v>
      </c>
      <c r="P51" s="245">
        <v>0.31560000731747589</v>
      </c>
      <c r="Q51" s="245">
        <v>0.33184312112540448</v>
      </c>
      <c r="R51" s="245">
        <v>0.3133095414608873</v>
      </c>
      <c r="S51" s="245">
        <v>0.3262178561722891</v>
      </c>
      <c r="T51" s="245">
        <v>0.39614433974886637</v>
      </c>
      <c r="U51" s="245">
        <v>0.3793989674104481</v>
      </c>
      <c r="V51" s="245">
        <v>0.34817376795349836</v>
      </c>
      <c r="W51" s="245">
        <v>0.35937265667142149</v>
      </c>
      <c r="X51" s="245">
        <v>0.35419373763916656</v>
      </c>
      <c r="Y51" s="245">
        <v>0.32592516982642983</v>
      </c>
      <c r="Z51" s="245">
        <v>0.29095218439281445</v>
      </c>
      <c r="AA51" s="245">
        <v>0.28677908539197489</v>
      </c>
      <c r="AB51" s="245">
        <v>0.31292598166188434</v>
      </c>
      <c r="AC51" s="245">
        <v>0.34607886642289498</v>
      </c>
    </row>
    <row r="52" spans="1:29" s="166" customFormat="1" ht="15" customHeight="1">
      <c r="A52" s="20" t="s">
        <v>230</v>
      </c>
      <c r="B52" s="283"/>
      <c r="C52" s="259"/>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1:29" s="166" customFormat="1" ht="15" customHeight="1" thickBot="1">
      <c r="A53" s="21" t="s">
        <v>137</v>
      </c>
      <c r="B53" s="284" t="s">
        <v>261</v>
      </c>
      <c r="C53" s="55">
        <v>1.4155908283220846</v>
      </c>
      <c r="D53" s="50">
        <v>1.4404196708672121</v>
      </c>
      <c r="E53" s="50">
        <v>1.508596295369145</v>
      </c>
      <c r="F53" s="50">
        <v>1.5038376848533777</v>
      </c>
      <c r="G53" s="50">
        <v>1.5267215750946153</v>
      </c>
      <c r="H53" s="50">
        <v>1.5464889032419631</v>
      </c>
      <c r="I53" s="50">
        <v>1.5780632797437091</v>
      </c>
      <c r="J53" s="50">
        <v>1.5919114445903317</v>
      </c>
      <c r="K53" s="50">
        <v>1.6101451900672397</v>
      </c>
      <c r="L53" s="50">
        <v>1.629223484667621</v>
      </c>
      <c r="M53" s="50">
        <v>1.6485239175561404</v>
      </c>
      <c r="N53" s="50">
        <v>1.6070876689638083</v>
      </c>
      <c r="O53" s="50">
        <v>1.5784982023687857</v>
      </c>
      <c r="P53" s="50">
        <v>1.5629417928007059</v>
      </c>
      <c r="Q53" s="50">
        <v>1.5215991163461147</v>
      </c>
      <c r="R53" s="50">
        <v>1.4905781894355323</v>
      </c>
      <c r="S53" s="50">
        <v>1.5345005238625538</v>
      </c>
      <c r="T53" s="50">
        <v>1.5665037056104576</v>
      </c>
      <c r="U53" s="50">
        <v>1.6037762523700883</v>
      </c>
      <c r="V53" s="50">
        <v>1.6803542590587877</v>
      </c>
      <c r="W53" s="50">
        <v>1.7253388963721856</v>
      </c>
      <c r="X53" s="50">
        <v>1.7692604503740661</v>
      </c>
      <c r="Y53" s="50">
        <v>1.81698284717591</v>
      </c>
      <c r="Z53" s="50">
        <v>1.8254114261817691</v>
      </c>
      <c r="AA53" s="50">
        <v>1.8405180699254624</v>
      </c>
      <c r="AB53" s="50">
        <v>1.8611400348075875</v>
      </c>
      <c r="AC53" s="50">
        <v>1.8740633051540643</v>
      </c>
    </row>
    <row r="54" spans="1:29" s="166" customFormat="1" ht="14.25" customHeight="1">
      <c r="A54" s="36"/>
      <c r="B54" s="240"/>
      <c r="C54" s="36"/>
      <c r="D54" s="36"/>
      <c r="E54" s="36"/>
      <c r="F54" s="36"/>
      <c r="G54" s="36"/>
      <c r="H54" s="36"/>
      <c r="I54" s="36"/>
      <c r="J54" s="36"/>
      <c r="K54" s="36"/>
      <c r="L54" s="36"/>
      <c r="M54" s="36"/>
      <c r="N54" s="36"/>
      <c r="O54" s="36"/>
      <c r="P54" s="36"/>
      <c r="Q54" s="36"/>
      <c r="R54" s="36"/>
      <c r="S54" s="36"/>
      <c r="T54" s="36"/>
      <c r="U54" s="36"/>
      <c r="V54" s="36"/>
      <c r="W54" s="36"/>
    </row>
    <row r="55" spans="1:29" s="166" customFormat="1" ht="14.25" customHeight="1">
      <c r="A55" s="36"/>
      <c r="B55" s="285"/>
      <c r="P55" s="36"/>
      <c r="Q55" s="36"/>
      <c r="R55" s="36"/>
      <c r="S55" s="36"/>
      <c r="T55" s="36"/>
      <c r="U55" s="36"/>
      <c r="V55" s="36"/>
      <c r="W55" s="36"/>
    </row>
    <row r="56" spans="1:29" s="166" customFormat="1" ht="14.25" customHeight="1">
      <c r="A56" s="36"/>
      <c r="B56" s="285"/>
      <c r="P56" s="36"/>
      <c r="Q56" s="36"/>
      <c r="R56" s="36"/>
      <c r="S56" s="36"/>
      <c r="T56" s="36"/>
      <c r="U56" s="36"/>
      <c r="V56" s="36"/>
      <c r="W56" s="36"/>
    </row>
    <row r="57" spans="1:29" s="166" customFormat="1" ht="14.25" customHeight="1">
      <c r="A57" s="36"/>
      <c r="B57" s="285"/>
      <c r="P57" s="36"/>
      <c r="Q57" s="36"/>
      <c r="R57" s="36"/>
      <c r="S57" s="36"/>
      <c r="T57" s="36"/>
      <c r="U57" s="36"/>
      <c r="V57" s="36"/>
      <c r="W57" s="36"/>
    </row>
    <row r="58" spans="1:29" s="166" customFormat="1" ht="14.25" customHeight="1">
      <c r="A58" s="36"/>
      <c r="B58" s="285"/>
      <c r="P58" s="36"/>
      <c r="Q58" s="36"/>
      <c r="R58" s="36"/>
      <c r="S58" s="36"/>
      <c r="T58" s="36"/>
      <c r="U58" s="36"/>
      <c r="V58" s="36"/>
      <c r="W58" s="36"/>
    </row>
    <row r="59" spans="1:29" s="166" customFormat="1" ht="14.25" customHeight="1">
      <c r="A59" s="36"/>
      <c r="B59" s="285"/>
      <c r="P59" s="36"/>
      <c r="Q59" s="36"/>
      <c r="R59" s="36"/>
      <c r="S59" s="36"/>
      <c r="T59" s="36"/>
      <c r="U59" s="36"/>
      <c r="V59" s="36"/>
      <c r="W59" s="36"/>
    </row>
    <row r="60" spans="1:29" s="166" customFormat="1" ht="14.25" customHeight="1">
      <c r="A60" s="36"/>
      <c r="B60" s="285"/>
      <c r="P60" s="36"/>
      <c r="Q60" s="36"/>
      <c r="R60" s="36"/>
      <c r="S60" s="36"/>
      <c r="T60" s="36"/>
      <c r="U60" s="36"/>
      <c r="V60" s="36"/>
      <c r="W60" s="36"/>
    </row>
    <row r="61" spans="1:29" s="166" customFormat="1" ht="14.25" customHeight="1">
      <c r="A61" s="36"/>
      <c r="B61" s="285"/>
      <c r="P61" s="36"/>
      <c r="Q61" s="36"/>
      <c r="R61" s="36"/>
      <c r="S61" s="36"/>
      <c r="T61" s="36"/>
      <c r="U61" s="36"/>
      <c r="V61" s="36"/>
      <c r="W61" s="36"/>
    </row>
    <row r="62" spans="1:29" s="166" customFormat="1" ht="14.25" customHeight="1">
      <c r="A62" s="36"/>
      <c r="B62" s="285"/>
      <c r="P62" s="36"/>
      <c r="Q62" s="36"/>
      <c r="R62" s="36"/>
      <c r="S62" s="36"/>
      <c r="T62" s="36"/>
      <c r="U62" s="36"/>
      <c r="V62" s="36"/>
      <c r="W62" s="36"/>
    </row>
    <row r="63" spans="1:29">
      <c r="A63" s="297"/>
    </row>
  </sheetData>
  <dataValidations count="1">
    <dataValidation allowBlank="1" showInputMessage="1" showErrorMessage="1" sqref="A35:A40 A45 A33"/>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3"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39997558519241921"/>
  </sheetPr>
  <dimension ref="A1:AC54"/>
  <sheetViews>
    <sheetView zoomScale="90" zoomScaleNormal="90" zoomScaleSheetLayoutView="75" workbookViewId="0">
      <pane xSplit="2" ySplit="4" topLeftCell="C5" activePane="bottomRight" state="frozen"/>
      <selection pane="topRight"/>
      <selection pane="bottomLeft"/>
      <selection pane="bottomRight" activeCell="C5" sqref="C5"/>
    </sheetView>
  </sheetViews>
  <sheetFormatPr baseColWidth="10" defaultColWidth="8" defaultRowHeight="12" outlineLevelCol="1"/>
  <cols>
    <col min="1" max="1" width="49.285156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263</v>
      </c>
      <c r="B1" s="212"/>
      <c r="C1" s="138"/>
      <c r="E1" s="138"/>
      <c r="F1" s="138"/>
      <c r="G1" s="138"/>
      <c r="H1" s="138"/>
      <c r="I1" s="138"/>
    </row>
    <row r="2" spans="1:29" s="25" customFormat="1" ht="15" customHeight="1" thickBot="1">
      <c r="A2" s="299"/>
      <c r="B2" s="212"/>
      <c r="C2" s="138"/>
      <c r="E2" s="138"/>
      <c r="F2" s="138"/>
      <c r="G2" s="138"/>
      <c r="H2" s="138"/>
      <c r="I2" s="138"/>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264">
        <v>5891.0017523648003</v>
      </c>
      <c r="D4" s="265">
        <v>5415.1868545438338</v>
      </c>
      <c r="E4" s="265">
        <v>5637.9478588665934</v>
      </c>
      <c r="F4" s="265">
        <v>7832.7932629022289</v>
      </c>
      <c r="G4" s="265">
        <v>8295.4801147265316</v>
      </c>
      <c r="H4" s="265">
        <v>8502.4913906639413</v>
      </c>
      <c r="I4" s="265">
        <v>7841.8662502489706</v>
      </c>
      <c r="J4" s="265">
        <v>8473.2469522663141</v>
      </c>
      <c r="K4" s="265">
        <v>9080.3930224726519</v>
      </c>
      <c r="L4" s="265">
        <v>9244.0791592337955</v>
      </c>
      <c r="M4" s="265">
        <v>8201.1488557550201</v>
      </c>
      <c r="N4" s="265">
        <v>9340.1196935257922</v>
      </c>
      <c r="O4" s="265">
        <v>10051.621714182178</v>
      </c>
      <c r="P4" s="265">
        <v>9442.304406727575</v>
      </c>
      <c r="Q4" s="265">
        <v>9692.7878211310399</v>
      </c>
      <c r="R4" s="265">
        <v>10004.978056107389</v>
      </c>
      <c r="S4" s="265">
        <v>10170.568248373169</v>
      </c>
      <c r="T4" s="265">
        <v>10393.184547779716</v>
      </c>
      <c r="U4" s="265">
        <v>10558.625039946985</v>
      </c>
      <c r="V4" s="265">
        <v>11205.521861518682</v>
      </c>
      <c r="W4" s="265">
        <v>10755.6097194998</v>
      </c>
      <c r="X4" s="265">
        <v>10956.561988320813</v>
      </c>
      <c r="Y4" s="265">
        <v>11170.387571666535</v>
      </c>
      <c r="Z4" s="265">
        <v>11132.460950285293</v>
      </c>
      <c r="AA4" s="265">
        <v>11219.361462432387</v>
      </c>
      <c r="AB4" s="265">
        <v>11354.301291947811</v>
      </c>
      <c r="AC4" s="265">
        <v>11148.216492700309</v>
      </c>
    </row>
    <row r="5" spans="1:29" s="243" customFormat="1" ht="15" customHeight="1">
      <c r="A5" s="3" t="s">
        <v>18</v>
      </c>
      <c r="B5" s="266"/>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row>
    <row r="6" spans="1:29" s="166" customFormat="1" ht="15" customHeight="1">
      <c r="A6" s="4" t="s">
        <v>20</v>
      </c>
      <c r="B6" s="244"/>
      <c r="C6" s="301"/>
      <c r="D6" s="302"/>
      <c r="E6" s="302"/>
      <c r="F6" s="302"/>
      <c r="G6" s="302"/>
      <c r="H6" s="302"/>
      <c r="I6" s="302"/>
      <c r="J6" s="302"/>
      <c r="K6" s="302"/>
      <c r="L6" s="302"/>
      <c r="M6" s="302"/>
      <c r="N6" s="303"/>
      <c r="O6" s="304"/>
      <c r="P6" s="304"/>
      <c r="Q6" s="304"/>
      <c r="R6" s="304"/>
      <c r="S6" s="304"/>
      <c r="T6" s="304"/>
      <c r="U6" s="304"/>
      <c r="V6" s="304"/>
      <c r="W6" s="304"/>
      <c r="X6" s="304"/>
      <c r="Y6" s="304"/>
      <c r="Z6" s="304"/>
      <c r="AA6" s="304"/>
      <c r="AB6" s="304"/>
      <c r="AC6" s="304"/>
    </row>
    <row r="7" spans="1:29" s="166" customFormat="1" ht="15" customHeight="1">
      <c r="A7" s="5" t="s">
        <v>22</v>
      </c>
      <c r="B7" s="269"/>
      <c r="C7" s="305"/>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row>
    <row r="8" spans="1:29" s="166" customFormat="1" ht="15" customHeight="1">
      <c r="A8" s="5" t="s">
        <v>26</v>
      </c>
      <c r="B8" s="270"/>
      <c r="C8" s="305"/>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row>
    <row r="9" spans="1:29" s="166" customFormat="1" ht="15" customHeight="1">
      <c r="A9" s="5" t="s">
        <v>30</v>
      </c>
      <c r="B9" s="269"/>
      <c r="C9" s="305"/>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row>
    <row r="10" spans="1:29" s="166" customFormat="1" ht="15" customHeight="1">
      <c r="A10" s="6" t="s">
        <v>34</v>
      </c>
      <c r="B10" s="271"/>
      <c r="C10" s="307"/>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row>
    <row r="11" spans="1:29" s="166" customFormat="1" ht="15" customHeight="1">
      <c r="A11" s="5" t="s">
        <v>36</v>
      </c>
      <c r="B11" s="269"/>
      <c r="C11" s="305"/>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row>
    <row r="12" spans="1:29" s="166" customFormat="1" ht="15" customHeight="1">
      <c r="A12" s="6" t="s">
        <v>38</v>
      </c>
      <c r="B12" s="271"/>
      <c r="C12" s="307"/>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row>
    <row r="13" spans="1:29" s="166" customFormat="1" ht="15" customHeight="1">
      <c r="A13" s="6" t="s">
        <v>40</v>
      </c>
      <c r="B13" s="271"/>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row>
    <row r="14" spans="1:29" s="166" customFormat="1" ht="15" customHeight="1">
      <c r="A14" s="5" t="s">
        <v>42</v>
      </c>
      <c r="B14" s="269"/>
      <c r="C14" s="305"/>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row>
    <row r="15" spans="1:29" s="166" customFormat="1" ht="15" customHeight="1">
      <c r="A15" s="4" t="s">
        <v>46</v>
      </c>
      <c r="B15" s="272"/>
      <c r="C15" s="309"/>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row>
    <row r="16" spans="1:29" s="166" customFormat="1" ht="15" customHeight="1">
      <c r="A16" s="7" t="s">
        <v>48</v>
      </c>
      <c r="B16" s="273"/>
      <c r="C16" s="310"/>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row>
    <row r="17" spans="1:29" s="166" customFormat="1" ht="15" customHeight="1" thickBot="1">
      <c r="A17" s="8" t="s">
        <v>52</v>
      </c>
      <c r="B17" s="274"/>
      <c r="C17" s="312"/>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s="243" customFormat="1" ht="15" customHeight="1">
      <c r="A18" s="9" t="s">
        <v>56</v>
      </c>
      <c r="B18" s="292"/>
      <c r="C18" s="314">
        <v>5891.0017523648003</v>
      </c>
      <c r="D18" s="314">
        <v>5415.1868545438338</v>
      </c>
      <c r="E18" s="314">
        <v>5637.9478588665934</v>
      </c>
      <c r="F18" s="314">
        <v>7832.7932629022289</v>
      </c>
      <c r="G18" s="314">
        <v>8295.4801147265316</v>
      </c>
      <c r="H18" s="314">
        <v>8502.4913906639413</v>
      </c>
      <c r="I18" s="314">
        <v>7841.8662502489706</v>
      </c>
      <c r="J18" s="314">
        <v>8473.2469522663141</v>
      </c>
      <c r="K18" s="314">
        <v>9080.3930224726519</v>
      </c>
      <c r="L18" s="314">
        <v>9244.0791592337955</v>
      </c>
      <c r="M18" s="314">
        <v>8201.1488557550201</v>
      </c>
      <c r="N18" s="314">
        <v>9340.1196935257922</v>
      </c>
      <c r="O18" s="314">
        <v>10051.621714182178</v>
      </c>
      <c r="P18" s="314">
        <v>9442.304406727575</v>
      </c>
      <c r="Q18" s="314">
        <v>9692.7878211310399</v>
      </c>
      <c r="R18" s="314">
        <v>10004.978056107389</v>
      </c>
      <c r="S18" s="314">
        <v>10170.568248373169</v>
      </c>
      <c r="T18" s="314">
        <v>10393.184547779716</v>
      </c>
      <c r="U18" s="314">
        <v>10558.625039946985</v>
      </c>
      <c r="V18" s="314">
        <v>11205.521861518682</v>
      </c>
      <c r="W18" s="314">
        <v>10755.6097194998</v>
      </c>
      <c r="X18" s="314">
        <v>10956.561988320813</v>
      </c>
      <c r="Y18" s="314">
        <v>11170.387571666535</v>
      </c>
      <c r="Z18" s="314">
        <v>11132.460950285293</v>
      </c>
      <c r="AA18" s="314">
        <v>11219.361462432387</v>
      </c>
      <c r="AB18" s="314">
        <v>11354.301291947811</v>
      </c>
      <c r="AC18" s="314">
        <v>11148.216492700309</v>
      </c>
    </row>
    <row r="19" spans="1:29" s="166" customFormat="1" ht="15" customHeight="1">
      <c r="A19" s="10" t="s">
        <v>58</v>
      </c>
      <c r="B19" s="276"/>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row>
    <row r="20" spans="1:29" s="166" customFormat="1" ht="15" customHeight="1">
      <c r="A20" s="10" t="s">
        <v>60</v>
      </c>
      <c r="B20" s="279"/>
      <c r="C20" s="317">
        <v>5567.0817523648002</v>
      </c>
      <c r="D20" s="317">
        <v>5095.6648482855198</v>
      </c>
      <c r="E20" s="317">
        <v>5076.7833998115548</v>
      </c>
      <c r="F20" s="317">
        <v>5066.2895995407116</v>
      </c>
      <c r="G20" s="317">
        <v>5053.1909996131299</v>
      </c>
      <c r="H20" s="317">
        <v>5335.1499992850004</v>
      </c>
      <c r="I20" s="317">
        <v>3854.3645924990697</v>
      </c>
      <c r="J20" s="317">
        <v>3709.5454090467597</v>
      </c>
      <c r="K20" s="317">
        <v>3579.81400078359</v>
      </c>
      <c r="L20" s="317">
        <v>3376.4394128325598</v>
      </c>
      <c r="M20" s="317">
        <v>1520.5419977414399</v>
      </c>
      <c r="N20" s="317">
        <v>1373.9719958027999</v>
      </c>
      <c r="O20" s="317">
        <v>1525.9399988701</v>
      </c>
      <c r="P20" s="317">
        <v>667.54000198894005</v>
      </c>
      <c r="Q20" s="317">
        <v>639.36984920439988</v>
      </c>
      <c r="R20" s="317">
        <v>644.76785915999994</v>
      </c>
      <c r="S20" s="317">
        <v>364.53514930975001</v>
      </c>
      <c r="T20" s="317">
        <v>247.53000398100002</v>
      </c>
      <c r="U20" s="317">
        <v>535.51355315371995</v>
      </c>
      <c r="V20" s="317">
        <v>940.00033799999994</v>
      </c>
      <c r="W20" s="317">
        <v>203.66878799999998</v>
      </c>
      <c r="X20" s="317">
        <v>48.094133999999997</v>
      </c>
      <c r="Y20" s="317">
        <v>40.164963999999998</v>
      </c>
      <c r="Z20" s="317">
        <v>46.703547</v>
      </c>
      <c r="AA20" s="317">
        <v>47.151403799999997</v>
      </c>
      <c r="AB20" s="317">
        <v>58.431153999999992</v>
      </c>
      <c r="AC20" s="317">
        <v>61.811170349999998</v>
      </c>
    </row>
    <row r="21" spans="1:29" s="166" customFormat="1" ht="15" customHeight="1">
      <c r="A21" s="10" t="s">
        <v>62</v>
      </c>
      <c r="B21" s="296" t="s">
        <v>264</v>
      </c>
      <c r="C21" s="317">
        <v>0</v>
      </c>
      <c r="D21" s="317">
        <v>0</v>
      </c>
      <c r="E21" s="317">
        <v>0</v>
      </c>
      <c r="F21" s="317">
        <v>0</v>
      </c>
      <c r="G21" s="317">
        <v>0</v>
      </c>
      <c r="H21" s="317">
        <v>0</v>
      </c>
      <c r="I21" s="317">
        <v>0</v>
      </c>
      <c r="J21" s="317">
        <v>0</v>
      </c>
      <c r="K21" s="317">
        <v>0</v>
      </c>
      <c r="L21" s="317">
        <v>0</v>
      </c>
      <c r="M21" s="317">
        <v>0</v>
      </c>
      <c r="N21" s="317">
        <v>0</v>
      </c>
      <c r="O21" s="317">
        <v>0</v>
      </c>
      <c r="P21" s="317">
        <v>0.31745999999999996</v>
      </c>
      <c r="Q21" s="317">
        <v>0.33748</v>
      </c>
      <c r="R21" s="317">
        <v>1.7311579999999998</v>
      </c>
      <c r="S21" s="317">
        <v>1.2124969999999999</v>
      </c>
      <c r="T21" s="317">
        <v>7.7791999999999994</v>
      </c>
      <c r="U21" s="317">
        <v>21.746009999999998</v>
      </c>
      <c r="V21" s="317">
        <v>16.905459999999998</v>
      </c>
      <c r="W21" s="317">
        <v>23.672219999999999</v>
      </c>
      <c r="X21" s="317">
        <v>38.658619999999999</v>
      </c>
      <c r="Y21" s="317">
        <v>43.080179999999999</v>
      </c>
      <c r="Z21" s="317">
        <v>33.028709999999997</v>
      </c>
      <c r="AA21" s="317">
        <v>52.299389999999995</v>
      </c>
      <c r="AB21" s="317">
        <v>48.027979999999999</v>
      </c>
      <c r="AC21" s="317">
        <v>61.052419999999998</v>
      </c>
    </row>
    <row r="22" spans="1:29" s="166" customFormat="1" ht="15" customHeight="1">
      <c r="A22" s="10" t="s">
        <v>64</v>
      </c>
      <c r="B22" s="279"/>
      <c r="C22" s="318"/>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row>
    <row r="23" spans="1:29" s="249" customFormat="1" ht="15" customHeight="1">
      <c r="A23" s="11" t="s">
        <v>66</v>
      </c>
      <c r="B23" s="296" t="s">
        <v>265</v>
      </c>
      <c r="C23" s="317">
        <v>50.32</v>
      </c>
      <c r="D23" s="317">
        <v>42.92</v>
      </c>
      <c r="E23" s="317">
        <v>35.520000000000003</v>
      </c>
      <c r="F23" s="317">
        <v>28.12</v>
      </c>
      <c r="G23" s="317">
        <v>20.72</v>
      </c>
      <c r="H23" s="317">
        <v>17.112333337199999</v>
      </c>
      <c r="I23" s="317">
        <v>19.231666667599999</v>
      </c>
      <c r="J23" s="317">
        <v>20.383000004000003</v>
      </c>
      <c r="K23" s="317">
        <v>15.550333330400001</v>
      </c>
      <c r="L23" s="317">
        <v>15.7336666728</v>
      </c>
      <c r="M23" s="317">
        <v>21.354165244400004</v>
      </c>
      <c r="N23" s="317">
        <v>18.047145293200003</v>
      </c>
      <c r="O23" s="317">
        <v>13.8542336168</v>
      </c>
      <c r="P23" s="317">
        <v>19.726165244400004</v>
      </c>
      <c r="Q23" s="317">
        <v>21.7994302004</v>
      </c>
      <c r="R23" s="317">
        <v>19.965199999999999</v>
      </c>
      <c r="S23" s="317">
        <v>29.792399999999997</v>
      </c>
      <c r="T23" s="317">
        <v>22.333199999999998</v>
      </c>
      <c r="U23" s="317">
        <v>15.238080000000002</v>
      </c>
      <c r="V23" s="317">
        <v>9.5113333384000001</v>
      </c>
      <c r="W23" s="317">
        <v>11.7920000036</v>
      </c>
      <c r="X23" s="317">
        <v>12.638999992800002</v>
      </c>
      <c r="Y23" s="317">
        <v>13.457000003100001</v>
      </c>
      <c r="Z23" s="317">
        <v>13.581825</v>
      </c>
      <c r="AA23" s="317">
        <v>15.943125</v>
      </c>
      <c r="AB23" s="317">
        <v>14.245125</v>
      </c>
      <c r="AC23" s="317">
        <v>15.427099999999999</v>
      </c>
    </row>
    <row r="24" spans="1:29" s="249" customFormat="1" ht="15" customHeight="1">
      <c r="A24" s="11" t="s">
        <v>68</v>
      </c>
      <c r="B24" s="247"/>
      <c r="C24" s="317">
        <v>0</v>
      </c>
      <c r="D24" s="317">
        <v>3.0020062583135205</v>
      </c>
      <c r="E24" s="317">
        <v>252.04445905503798</v>
      </c>
      <c r="F24" s="317">
        <v>2464.783663361517</v>
      </c>
      <c r="G24" s="317">
        <v>2662.9691151134016</v>
      </c>
      <c r="H24" s="317">
        <v>2591.6290580417403</v>
      </c>
      <c r="I24" s="317">
        <v>3381.1699910823004</v>
      </c>
      <c r="J24" s="317">
        <v>4127.7185432155538</v>
      </c>
      <c r="K24" s="317">
        <v>4840.928688358661</v>
      </c>
      <c r="L24" s="317">
        <v>5167.2500797284347</v>
      </c>
      <c r="M24" s="317">
        <v>5988.8386927691799</v>
      </c>
      <c r="N24" s="317">
        <v>7412.5354524297927</v>
      </c>
      <c r="O24" s="317">
        <v>8052.4944816952784</v>
      </c>
      <c r="P24" s="317">
        <v>8256.8348544942346</v>
      </c>
      <c r="Q24" s="317">
        <v>8708.208811726241</v>
      </c>
      <c r="R24" s="317">
        <v>8966.088638947389</v>
      </c>
      <c r="S24" s="317">
        <v>9327.9822020634183</v>
      </c>
      <c r="T24" s="317">
        <v>9690.723243798715</v>
      </c>
      <c r="U24" s="317">
        <v>9618.934553936122</v>
      </c>
      <c r="V24" s="317">
        <v>9916.7945301802829</v>
      </c>
      <c r="W24" s="317">
        <v>10232.103337679873</v>
      </c>
      <c r="X24" s="317">
        <v>10645.696748748192</v>
      </c>
      <c r="Y24" s="317">
        <v>10826.331313118635</v>
      </c>
      <c r="Z24" s="317">
        <v>10794.700519268492</v>
      </c>
      <c r="AA24" s="317">
        <v>10922.500850401188</v>
      </c>
      <c r="AB24" s="317">
        <v>11040.007857142211</v>
      </c>
      <c r="AC24" s="317">
        <v>10877.282767312709</v>
      </c>
    </row>
    <row r="25" spans="1:29" s="166" customFormat="1" ht="15" customHeight="1" thickBot="1">
      <c r="A25" s="11" t="s">
        <v>71</v>
      </c>
      <c r="B25" s="227"/>
      <c r="C25" s="317">
        <v>273.60000000000002</v>
      </c>
      <c r="D25" s="317">
        <v>273.60000000000002</v>
      </c>
      <c r="E25" s="317">
        <v>273.60000000000002</v>
      </c>
      <c r="F25" s="317">
        <v>273.60000000000002</v>
      </c>
      <c r="G25" s="317">
        <v>558.6</v>
      </c>
      <c r="H25" s="317">
        <v>558.6</v>
      </c>
      <c r="I25" s="317">
        <v>587.1</v>
      </c>
      <c r="J25" s="317">
        <v>615.6</v>
      </c>
      <c r="K25" s="317">
        <v>644.1</v>
      </c>
      <c r="L25" s="317">
        <v>684.65599999999995</v>
      </c>
      <c r="M25" s="317">
        <v>670.4140000000001</v>
      </c>
      <c r="N25" s="317">
        <v>535.56510000000003</v>
      </c>
      <c r="O25" s="317">
        <v>459.33300000000003</v>
      </c>
      <c r="P25" s="317">
        <v>497.88592499999993</v>
      </c>
      <c r="Q25" s="317">
        <v>323.07225</v>
      </c>
      <c r="R25" s="317">
        <v>372.42519999999996</v>
      </c>
      <c r="S25" s="317">
        <v>447.04600000000005</v>
      </c>
      <c r="T25" s="317">
        <v>424.81889999999999</v>
      </c>
      <c r="U25" s="317">
        <v>367.19284285714286</v>
      </c>
      <c r="V25" s="317">
        <v>322.31020000000001</v>
      </c>
      <c r="W25" s="317">
        <v>284.37337381632653</v>
      </c>
      <c r="X25" s="317">
        <v>211.47348557982042</v>
      </c>
      <c r="Y25" s="317">
        <v>247.35411454480001</v>
      </c>
      <c r="Z25" s="317">
        <v>244.44634901680001</v>
      </c>
      <c r="AA25" s="317">
        <v>181.4666932312</v>
      </c>
      <c r="AB25" s="317">
        <v>193.58917580560001</v>
      </c>
      <c r="AC25" s="317">
        <v>132.64303503759999</v>
      </c>
    </row>
    <row r="26" spans="1:29" s="243" customFormat="1" ht="15" customHeight="1">
      <c r="A26" s="12" t="s">
        <v>73</v>
      </c>
      <c r="B26" s="275"/>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1:29" s="166" customFormat="1" ht="15" customHeight="1">
      <c r="A27" s="11" t="s">
        <v>75</v>
      </c>
      <c r="B27" s="278"/>
      <c r="C27" s="310"/>
      <c r="D27" s="311"/>
      <c r="E27" s="311"/>
      <c r="F27" s="311"/>
      <c r="G27" s="311"/>
      <c r="H27" s="311"/>
      <c r="I27" s="311"/>
      <c r="J27" s="311"/>
      <c r="K27" s="311"/>
      <c r="L27" s="311"/>
      <c r="M27" s="311"/>
      <c r="N27" s="311"/>
      <c r="O27" s="320"/>
      <c r="P27" s="320"/>
      <c r="Q27" s="320"/>
      <c r="R27" s="320"/>
      <c r="S27" s="320"/>
      <c r="T27" s="320"/>
      <c r="U27" s="320"/>
      <c r="V27" s="320"/>
      <c r="W27" s="320"/>
      <c r="X27" s="320"/>
      <c r="Y27" s="320"/>
      <c r="Z27" s="320"/>
      <c r="AA27" s="320"/>
      <c r="AB27" s="320"/>
      <c r="AC27" s="320"/>
    </row>
    <row r="28" spans="1:29" s="166" customFormat="1" ht="15" customHeight="1">
      <c r="A28" s="11" t="s">
        <v>77</v>
      </c>
      <c r="B28" s="279"/>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row>
    <row r="29" spans="1:29" s="166" customFormat="1" ht="15" customHeight="1">
      <c r="A29" s="11" t="s">
        <v>81</v>
      </c>
      <c r="B29" s="278"/>
      <c r="C29" s="310"/>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row>
    <row r="30" spans="1:29" s="166" customFormat="1" ht="15" customHeight="1">
      <c r="A30" s="11" t="s">
        <v>85</v>
      </c>
      <c r="B30" s="247"/>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row>
    <row r="31" spans="1:29" s="166" customFormat="1" ht="15" customHeight="1">
      <c r="A31" s="11" t="s">
        <v>89</v>
      </c>
      <c r="B31" s="247"/>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row>
    <row r="32" spans="1:29" s="166" customFormat="1" ht="15" customHeight="1">
      <c r="A32" s="11" t="s">
        <v>304</v>
      </c>
      <c r="B32" s="386"/>
      <c r="C32" s="387"/>
      <c r="D32" s="387"/>
      <c r="E32" s="387"/>
      <c r="F32" s="387"/>
      <c r="G32" s="387"/>
      <c r="H32" s="387"/>
      <c r="I32" s="387"/>
      <c r="J32" s="387"/>
      <c r="K32" s="387"/>
      <c r="L32" s="387"/>
      <c r="M32" s="387"/>
      <c r="N32" s="388"/>
      <c r="O32" s="321"/>
      <c r="P32" s="321"/>
      <c r="Q32" s="321"/>
      <c r="R32" s="321"/>
      <c r="S32" s="321"/>
      <c r="T32" s="321"/>
      <c r="U32" s="321"/>
      <c r="V32" s="321"/>
      <c r="W32" s="321"/>
      <c r="X32" s="321"/>
      <c r="Y32" s="321"/>
      <c r="Z32" s="321"/>
      <c r="AA32" s="321"/>
      <c r="AB32" s="321"/>
      <c r="AC32" s="321"/>
    </row>
    <row r="33" spans="1:29" s="36" customFormat="1" ht="15" customHeight="1" thickBot="1">
      <c r="A33" s="13" t="s">
        <v>91</v>
      </c>
      <c r="B33" s="227"/>
      <c r="C33" s="228"/>
      <c r="D33" s="229"/>
      <c r="E33" s="229"/>
      <c r="F33" s="229"/>
      <c r="G33" s="229"/>
      <c r="H33" s="229"/>
      <c r="I33" s="229"/>
      <c r="J33" s="229"/>
      <c r="K33" s="229"/>
      <c r="L33" s="229"/>
      <c r="M33" s="229"/>
      <c r="N33" s="230"/>
      <c r="O33" s="231"/>
      <c r="P33" s="231"/>
      <c r="Q33" s="231"/>
      <c r="R33" s="231"/>
      <c r="S33" s="231"/>
      <c r="T33" s="231"/>
      <c r="U33" s="231"/>
      <c r="V33" s="231"/>
      <c r="W33" s="231"/>
      <c r="X33" s="231"/>
      <c r="Y33" s="231"/>
      <c r="Z33" s="231"/>
      <c r="AA33" s="231"/>
      <c r="AB33" s="231"/>
      <c r="AC33" s="231"/>
    </row>
    <row r="34" spans="1:29" s="166" customFormat="1" ht="15" customHeight="1">
      <c r="A34" s="12" t="s">
        <v>95</v>
      </c>
      <c r="B34" s="275"/>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row>
    <row r="35" spans="1:29" s="166" customFormat="1" ht="15" customHeight="1">
      <c r="A35" s="11" t="s">
        <v>99</v>
      </c>
      <c r="B35" s="278"/>
      <c r="C35" s="322"/>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row>
    <row r="36" spans="1:29" s="166" customFormat="1" ht="15" customHeight="1">
      <c r="A36" s="11" t="s">
        <v>101</v>
      </c>
      <c r="B36" s="247"/>
      <c r="C36" s="324"/>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row>
    <row r="37" spans="1:29" s="166" customFormat="1" ht="15" customHeight="1">
      <c r="A37" s="11" t="s">
        <v>103</v>
      </c>
      <c r="B37" s="247"/>
      <c r="C37" s="324"/>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row>
    <row r="38" spans="1:29" s="166" customFormat="1" ht="15" customHeight="1">
      <c r="A38" s="11" t="s">
        <v>105</v>
      </c>
      <c r="B38" s="247"/>
      <c r="C38" s="324"/>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row>
    <row r="39" spans="1:29" s="166" customFormat="1" ht="15" customHeight="1">
      <c r="A39" s="11" t="s">
        <v>107</v>
      </c>
      <c r="B39" s="247"/>
      <c r="C39" s="324"/>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row>
    <row r="40" spans="1:29" s="166" customFormat="1" ht="15" customHeight="1" thickBot="1">
      <c r="A40" s="13" t="s">
        <v>109</v>
      </c>
      <c r="B40" s="227"/>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row>
    <row r="41" spans="1:29" s="166" customFormat="1" ht="15" customHeight="1">
      <c r="A41" s="14" t="s">
        <v>111</v>
      </c>
      <c r="B41" s="298"/>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row>
    <row r="42" spans="1:29" s="166" customFormat="1" ht="15" customHeight="1">
      <c r="A42" s="11" t="s">
        <v>113</v>
      </c>
      <c r="B42" s="278"/>
      <c r="C42" s="310"/>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row>
    <row r="43" spans="1:29" s="166" customFormat="1" ht="15" customHeight="1">
      <c r="A43" s="11" t="s">
        <v>115</v>
      </c>
      <c r="B43" s="247"/>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row>
    <row r="44" spans="1:29" s="166" customFormat="1" ht="15" customHeight="1">
      <c r="A44" s="11" t="s">
        <v>117</v>
      </c>
      <c r="B44" s="247"/>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row>
    <row r="45" spans="1:29" s="36" customFormat="1" ht="15" customHeight="1" thickBot="1">
      <c r="A45" s="13" t="s">
        <v>121</v>
      </c>
      <c r="B45" s="32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row>
    <row r="46" spans="1:29" s="1" customFormat="1" ht="15" customHeight="1">
      <c r="A46" s="37"/>
      <c r="B46" s="241"/>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row>
    <row r="47" spans="1:29" ht="15" customHeight="1" thickBot="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row>
    <row r="49" spans="1:29" s="166" customFormat="1" ht="15" customHeight="1">
      <c r="A49" s="18" t="s">
        <v>127</v>
      </c>
      <c r="B49" s="281"/>
      <c r="C49" s="54"/>
      <c r="D49" s="32"/>
      <c r="E49" s="32"/>
      <c r="F49" s="32"/>
      <c r="G49" s="32"/>
      <c r="H49" s="32"/>
      <c r="I49" s="32"/>
      <c r="J49" s="32"/>
      <c r="K49" s="207"/>
      <c r="L49" s="207"/>
      <c r="M49" s="32"/>
      <c r="N49" s="32"/>
      <c r="O49" s="32"/>
      <c r="P49" s="32"/>
      <c r="Q49" s="32"/>
      <c r="R49" s="32"/>
      <c r="S49" s="32"/>
      <c r="T49" s="32"/>
      <c r="U49" s="32"/>
      <c r="V49" s="32"/>
      <c r="W49" s="32"/>
      <c r="X49" s="32"/>
      <c r="Y49" s="32"/>
      <c r="Z49" s="32"/>
      <c r="AA49" s="32"/>
      <c r="AB49" s="32"/>
      <c r="AC49" s="32"/>
    </row>
    <row r="50" spans="1:29" s="166" customFormat="1" ht="15" customHeight="1">
      <c r="A50" s="19" t="s">
        <v>131</v>
      </c>
      <c r="B50" s="282"/>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row>
    <row r="51" spans="1:29" s="166" customFormat="1" ht="15" customHeight="1">
      <c r="A51" s="19" t="s">
        <v>133</v>
      </c>
      <c r="B51" s="282"/>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row>
    <row r="52" spans="1:29" s="166" customFormat="1" ht="15" customHeight="1">
      <c r="A52" s="20" t="s">
        <v>230</v>
      </c>
      <c r="B52" s="283"/>
      <c r="C52" s="259"/>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1:29" s="166" customFormat="1" ht="15" customHeight="1" thickBot="1">
      <c r="A53" s="328" t="s">
        <v>137</v>
      </c>
      <c r="B53" s="284"/>
      <c r="C53" s="55"/>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29" s="166" customFormat="1" ht="14.25" customHeight="1">
      <c r="A54" s="36"/>
      <c r="B54" s="285"/>
      <c r="O54" s="36"/>
      <c r="P54" s="36"/>
      <c r="Q54" s="36"/>
      <c r="R54" s="36"/>
      <c r="S54" s="36"/>
      <c r="T54" s="36"/>
      <c r="U54" s="36"/>
      <c r="V54" s="36"/>
      <c r="W54" s="36"/>
    </row>
  </sheetData>
  <dataValidations count="1">
    <dataValidation allowBlank="1" showInputMessage="1" showErrorMessage="1" sqref="A35:A40 A33 A45"/>
  </dataValidations>
  <pageMargins left="0.59055118110236227" right="0.59055118110236227" top="0.78740157480314965" bottom="0.78740157480314965" header="0.70866141732283472" footer="0.70866141732283472"/>
  <pageSetup paperSize="9" scale="42" fitToHeight="3" pageOrder="overThenDown" orientation="landscape" r:id="rId1"/>
  <headerFooter alignWithMargins="0">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39997558519241921"/>
  </sheetPr>
  <dimension ref="A1:AC53"/>
  <sheetViews>
    <sheetView zoomScale="90" zoomScaleNormal="90" zoomScaleSheetLayoutView="75" workbookViewId="0">
      <pane xSplit="2" ySplit="4" topLeftCell="C5" activePane="bottomRight" state="frozen"/>
      <selection activeCell="A33" sqref="A33"/>
      <selection pane="topRight" activeCell="A33" sqref="A33"/>
      <selection pane="bottomLeft" activeCell="A33" sqref="A33"/>
      <selection pane="bottomRight" activeCell="C5" sqref="C5"/>
    </sheetView>
  </sheetViews>
  <sheetFormatPr baseColWidth="10" defaultColWidth="8" defaultRowHeight="12" outlineLevelCol="1"/>
  <cols>
    <col min="1" max="1" width="49.425781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266</v>
      </c>
      <c r="B1" s="212"/>
      <c r="C1" s="138"/>
      <c r="E1" s="138"/>
      <c r="F1" s="138"/>
      <c r="G1" s="138"/>
      <c r="H1" s="138"/>
      <c r="I1" s="138"/>
    </row>
    <row r="2" spans="1:29" s="25" customFormat="1" ht="15" customHeight="1" thickBot="1">
      <c r="A2" s="22"/>
      <c r="B2" s="286"/>
      <c r="C2" s="139"/>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264">
        <v>3060.4157143999996</v>
      </c>
      <c r="D4" s="265">
        <v>2655.0493469999997</v>
      </c>
      <c r="E4" s="265">
        <v>2407.9753730000002</v>
      </c>
      <c r="F4" s="265">
        <v>2257.6445823148597</v>
      </c>
      <c r="G4" s="265">
        <v>1920.0150099419311</v>
      </c>
      <c r="H4" s="265">
        <v>2087.3505280848799</v>
      </c>
      <c r="I4" s="265">
        <v>2043.1828949244659</v>
      </c>
      <c r="J4" s="265">
        <v>1655.5098357390627</v>
      </c>
      <c r="K4" s="265">
        <v>1783.9252892328213</v>
      </c>
      <c r="L4" s="265">
        <v>1487.0571794499999</v>
      </c>
      <c r="M4" s="265">
        <v>958.6837702284688</v>
      </c>
      <c r="N4" s="265">
        <v>872.06156255807116</v>
      </c>
      <c r="O4" s="265">
        <v>948.04647140234999</v>
      </c>
      <c r="P4" s="265">
        <v>1017.8677712713442</v>
      </c>
      <c r="Q4" s="265">
        <v>979.67623401642072</v>
      </c>
      <c r="R4" s="265">
        <v>839.4392561154873</v>
      </c>
      <c r="S4" s="265">
        <v>670.79811397346748</v>
      </c>
      <c r="T4" s="265">
        <v>589.32617353830062</v>
      </c>
      <c r="U4" s="265">
        <v>567.64808111681941</v>
      </c>
      <c r="V4" s="265">
        <v>407.2059609186532</v>
      </c>
      <c r="W4" s="265">
        <v>345.88615452853003</v>
      </c>
      <c r="X4" s="265">
        <v>278.95025851737</v>
      </c>
      <c r="Y4" s="265">
        <v>242.57659827529</v>
      </c>
      <c r="Z4" s="265">
        <v>257.26997022475001</v>
      </c>
      <c r="AA4" s="265">
        <v>234.60427616619998</v>
      </c>
      <c r="AB4" s="265">
        <v>244.183041769</v>
      </c>
      <c r="AC4" s="265">
        <v>260.64352645372497</v>
      </c>
    </row>
    <row r="5" spans="1:29" s="243" customFormat="1" ht="15" customHeight="1">
      <c r="A5" s="3" t="s">
        <v>18</v>
      </c>
      <c r="B5" s="266"/>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row>
    <row r="6" spans="1:29" s="166" customFormat="1" ht="15" customHeight="1">
      <c r="A6" s="4" t="s">
        <v>20</v>
      </c>
      <c r="B6" s="244"/>
      <c r="C6" s="301"/>
      <c r="D6" s="302"/>
      <c r="E6" s="302"/>
      <c r="F6" s="302"/>
      <c r="G6" s="302"/>
      <c r="H6" s="302"/>
      <c r="I6" s="302"/>
      <c r="J6" s="302"/>
      <c r="K6" s="302"/>
      <c r="L6" s="302"/>
      <c r="M6" s="302"/>
      <c r="N6" s="303"/>
      <c r="O6" s="304"/>
      <c r="P6" s="304"/>
      <c r="Q6" s="304"/>
      <c r="R6" s="304"/>
      <c r="S6" s="304"/>
      <c r="T6" s="304"/>
      <c r="U6" s="304"/>
      <c r="V6" s="304"/>
      <c r="W6" s="304"/>
      <c r="X6" s="304"/>
      <c r="Y6" s="304"/>
      <c r="Z6" s="304"/>
      <c r="AA6" s="304"/>
      <c r="AB6" s="304"/>
      <c r="AC6" s="304"/>
    </row>
    <row r="7" spans="1:29" s="166" customFormat="1" ht="15" customHeight="1">
      <c r="A7" s="5" t="s">
        <v>22</v>
      </c>
      <c r="B7" s="269"/>
      <c r="C7" s="305"/>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row>
    <row r="8" spans="1:29" s="166" customFormat="1" ht="15" customHeight="1">
      <c r="A8" s="5" t="s">
        <v>26</v>
      </c>
      <c r="B8" s="270"/>
      <c r="C8" s="305"/>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row>
    <row r="9" spans="1:29" s="166" customFormat="1" ht="15" customHeight="1">
      <c r="A9" s="5" t="s">
        <v>30</v>
      </c>
      <c r="B9" s="269"/>
      <c r="C9" s="305"/>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row>
    <row r="10" spans="1:29" s="166" customFormat="1" ht="15" customHeight="1">
      <c r="A10" s="6" t="s">
        <v>34</v>
      </c>
      <c r="B10" s="271"/>
      <c r="C10" s="307"/>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row>
    <row r="11" spans="1:29" s="166" customFormat="1" ht="15" customHeight="1">
      <c r="A11" s="5" t="s">
        <v>36</v>
      </c>
      <c r="B11" s="269"/>
      <c r="C11" s="305"/>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row>
    <row r="12" spans="1:29" s="166" customFormat="1" ht="15" customHeight="1">
      <c r="A12" s="6" t="s">
        <v>38</v>
      </c>
      <c r="B12" s="271"/>
      <c r="C12" s="307"/>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row>
    <row r="13" spans="1:29" s="166" customFormat="1" ht="15" customHeight="1">
      <c r="A13" s="6" t="s">
        <v>40</v>
      </c>
      <c r="B13" s="271"/>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row>
    <row r="14" spans="1:29" s="166" customFormat="1" ht="15" customHeight="1">
      <c r="A14" s="5" t="s">
        <v>42</v>
      </c>
      <c r="B14" s="269"/>
      <c r="C14" s="305"/>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row>
    <row r="15" spans="1:29" s="166" customFormat="1" ht="15" customHeight="1">
      <c r="A15" s="4" t="s">
        <v>46</v>
      </c>
      <c r="B15" s="272"/>
      <c r="C15" s="309"/>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row>
    <row r="16" spans="1:29" s="166" customFormat="1" ht="15" customHeight="1">
      <c r="A16" s="7" t="s">
        <v>48</v>
      </c>
      <c r="B16" s="273"/>
      <c r="C16" s="310"/>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row>
    <row r="17" spans="1:29" s="166" customFormat="1" ht="15" customHeight="1" thickBot="1">
      <c r="A17" s="8" t="s">
        <v>52</v>
      </c>
      <c r="B17" s="274"/>
      <c r="C17" s="312"/>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s="243" customFormat="1" ht="15" customHeight="1">
      <c r="A18" s="9" t="s">
        <v>56</v>
      </c>
      <c r="B18" s="292"/>
      <c r="C18" s="314">
        <v>3060.4157143999996</v>
      </c>
      <c r="D18" s="314">
        <v>2655.0493469999997</v>
      </c>
      <c r="E18" s="314">
        <v>2407.9753730000002</v>
      </c>
      <c r="F18" s="314">
        <v>2257.6445823148597</v>
      </c>
      <c r="G18" s="314">
        <v>1920.0150099419311</v>
      </c>
      <c r="H18" s="314">
        <v>2087.3505280848799</v>
      </c>
      <c r="I18" s="314">
        <v>2043.1828949244659</v>
      </c>
      <c r="J18" s="314">
        <v>1655.5098357390627</v>
      </c>
      <c r="K18" s="314">
        <v>1783.9252892328213</v>
      </c>
      <c r="L18" s="314">
        <v>1487.0571794499999</v>
      </c>
      <c r="M18" s="314">
        <v>958.6837702284688</v>
      </c>
      <c r="N18" s="314">
        <v>872.06156255807116</v>
      </c>
      <c r="O18" s="314">
        <v>948.04647140234999</v>
      </c>
      <c r="P18" s="314">
        <v>1017.8677712713442</v>
      </c>
      <c r="Q18" s="314">
        <v>979.67623401642072</v>
      </c>
      <c r="R18" s="314">
        <v>839.4392561154873</v>
      </c>
      <c r="S18" s="314">
        <v>670.79811397346748</v>
      </c>
      <c r="T18" s="314">
        <v>589.32617353830062</v>
      </c>
      <c r="U18" s="314">
        <v>567.64808111681941</v>
      </c>
      <c r="V18" s="314">
        <v>407.2059609186532</v>
      </c>
      <c r="W18" s="314">
        <v>345.88615452853003</v>
      </c>
      <c r="X18" s="314">
        <v>278.95025851737</v>
      </c>
      <c r="Y18" s="314">
        <v>242.57659827529</v>
      </c>
      <c r="Z18" s="314">
        <v>257.26997022475001</v>
      </c>
      <c r="AA18" s="314">
        <v>234.60427616619998</v>
      </c>
      <c r="AB18" s="314">
        <v>244.183041769</v>
      </c>
      <c r="AC18" s="314">
        <v>260.64352645372497</v>
      </c>
    </row>
    <row r="19" spans="1:29" s="166" customFormat="1" ht="15" customHeight="1">
      <c r="A19" s="10" t="s">
        <v>58</v>
      </c>
      <c r="B19" s="276"/>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row>
    <row r="20" spans="1:29" s="166" customFormat="1" ht="15" customHeight="1">
      <c r="A20" s="10" t="s">
        <v>60</v>
      </c>
      <c r="B20" s="276"/>
      <c r="C20" s="317" t="s">
        <v>291</v>
      </c>
      <c r="D20" s="317" t="s">
        <v>291</v>
      </c>
      <c r="E20" s="317" t="s">
        <v>291</v>
      </c>
      <c r="F20" s="317" t="s">
        <v>291</v>
      </c>
      <c r="G20" s="317" t="s">
        <v>291</v>
      </c>
      <c r="H20" s="317" t="s">
        <v>291</v>
      </c>
      <c r="I20" s="317" t="s">
        <v>291</v>
      </c>
      <c r="J20" s="317" t="s">
        <v>291</v>
      </c>
      <c r="K20" s="317" t="s">
        <v>291</v>
      </c>
      <c r="L20" s="317" t="s">
        <v>291</v>
      </c>
      <c r="M20" s="317" t="s">
        <v>291</v>
      </c>
      <c r="N20" s="317" t="s">
        <v>291</v>
      </c>
      <c r="O20" s="317" t="s">
        <v>291</v>
      </c>
      <c r="P20" s="317" t="s">
        <v>291</v>
      </c>
      <c r="Q20" s="317" t="s">
        <v>291</v>
      </c>
      <c r="R20" s="317" t="s">
        <v>291</v>
      </c>
      <c r="S20" s="317" t="s">
        <v>291</v>
      </c>
      <c r="T20" s="317" t="s">
        <v>291</v>
      </c>
      <c r="U20" s="317" t="s">
        <v>291</v>
      </c>
      <c r="V20" s="317" t="s">
        <v>291</v>
      </c>
      <c r="W20" s="317" t="s">
        <v>291</v>
      </c>
      <c r="X20" s="317" t="s">
        <v>291</v>
      </c>
      <c r="Y20" s="317" t="s">
        <v>291</v>
      </c>
      <c r="Z20" s="317" t="s">
        <v>291</v>
      </c>
      <c r="AA20" s="317" t="s">
        <v>291</v>
      </c>
      <c r="AB20" s="317" t="s">
        <v>291</v>
      </c>
      <c r="AC20" s="317" t="s">
        <v>291</v>
      </c>
    </row>
    <row r="21" spans="1:29" s="166" customFormat="1" ht="15" customHeight="1">
      <c r="A21" s="10" t="s">
        <v>62</v>
      </c>
      <c r="B21" s="330" t="s">
        <v>267</v>
      </c>
      <c r="C21" s="317">
        <v>2888.6549999999997</v>
      </c>
      <c r="D21" s="317">
        <v>2471.0699999999997</v>
      </c>
      <c r="E21" s="317">
        <v>2212.77</v>
      </c>
      <c r="F21" s="317">
        <v>2049.1799999999998</v>
      </c>
      <c r="G21" s="317">
        <v>1706.502</v>
      </c>
      <c r="H21" s="317">
        <v>1800.71</v>
      </c>
      <c r="I21" s="317">
        <v>1707.22</v>
      </c>
      <c r="J21" s="317">
        <v>1248.45</v>
      </c>
      <c r="K21" s="317">
        <v>1353.5178000000001</v>
      </c>
      <c r="L21" s="317">
        <v>1003.64</v>
      </c>
      <c r="M21" s="317">
        <v>413.28</v>
      </c>
      <c r="N21" s="317">
        <v>431.09119999999996</v>
      </c>
      <c r="O21" s="317">
        <v>500.11899999999997</v>
      </c>
      <c r="P21" s="317">
        <v>551.28879999999992</v>
      </c>
      <c r="Q21" s="317">
        <v>517.19119999999998</v>
      </c>
      <c r="R21" s="317">
        <v>391.88043999999996</v>
      </c>
      <c r="S21" s="317">
        <v>218.44649999999999</v>
      </c>
      <c r="T21" s="317">
        <v>224.27536999999998</v>
      </c>
      <c r="U21" s="317">
        <v>286.86748999999998</v>
      </c>
      <c r="V21" s="317">
        <v>207.0086</v>
      </c>
      <c r="W21" s="317">
        <v>156.78537</v>
      </c>
      <c r="X21" s="317">
        <v>94.93334999999999</v>
      </c>
      <c r="Y21" s="317">
        <v>87.284749999999988</v>
      </c>
      <c r="Z21" s="317">
        <v>107.66149999999999</v>
      </c>
      <c r="AA21" s="317">
        <v>82.501499999999993</v>
      </c>
      <c r="AB21" s="317">
        <v>94.901559999999989</v>
      </c>
      <c r="AC21" s="317">
        <v>95.442559999999986</v>
      </c>
    </row>
    <row r="22" spans="1:29" s="166" customFormat="1" ht="15" customHeight="1">
      <c r="A22" s="10" t="s">
        <v>64</v>
      </c>
      <c r="B22" s="329"/>
      <c r="C22" s="318"/>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row>
    <row r="23" spans="1:29" s="249" customFormat="1" ht="15" customHeight="1">
      <c r="A23" s="11" t="s">
        <v>66</v>
      </c>
      <c r="B23" s="330" t="s">
        <v>268</v>
      </c>
      <c r="C23" s="317">
        <v>171.76071440000001</v>
      </c>
      <c r="D23" s="317">
        <v>183.97934700000002</v>
      </c>
      <c r="E23" s="317">
        <v>195.20537300000001</v>
      </c>
      <c r="F23" s="317">
        <v>206.656756</v>
      </c>
      <c r="G23" s="317">
        <v>206.64141099999998</v>
      </c>
      <c r="H23" s="317">
        <v>266.72934284309997</v>
      </c>
      <c r="I23" s="317">
        <v>293.08103894620001</v>
      </c>
      <c r="J23" s="317">
        <v>337.72729729597006</v>
      </c>
      <c r="K23" s="317">
        <v>338.96581994752</v>
      </c>
      <c r="L23" s="317">
        <v>376.99329511334997</v>
      </c>
      <c r="M23" s="317">
        <v>431.19526722999001</v>
      </c>
      <c r="N23" s="317">
        <v>322.15544388051001</v>
      </c>
      <c r="O23" s="317">
        <v>329.32021503817998</v>
      </c>
      <c r="P23" s="317">
        <v>344.54903339999998</v>
      </c>
      <c r="Q23" s="317">
        <v>337.00176820000001</v>
      </c>
      <c r="R23" s="317">
        <v>313.30340491999999</v>
      </c>
      <c r="S23" s="317">
        <v>312.23775364000005</v>
      </c>
      <c r="T23" s="317">
        <v>238.70638769920001</v>
      </c>
      <c r="U23" s="317">
        <v>184.96839098000001</v>
      </c>
      <c r="V23" s="317">
        <v>136.00992667246001</v>
      </c>
      <c r="W23" s="317">
        <v>149.14758374053</v>
      </c>
      <c r="X23" s="317">
        <v>158.58241572911999</v>
      </c>
      <c r="Y23" s="317">
        <v>142.64040719638999</v>
      </c>
      <c r="Z23" s="317">
        <v>138.76306000000002</v>
      </c>
      <c r="AA23" s="317">
        <v>142.73473999999999</v>
      </c>
      <c r="AB23" s="317">
        <v>141.17344</v>
      </c>
      <c r="AC23" s="317">
        <v>157.61874</v>
      </c>
    </row>
    <row r="24" spans="1:29" s="249" customFormat="1" ht="15" customHeight="1">
      <c r="A24" s="11" t="s">
        <v>68</v>
      </c>
      <c r="B24" s="247"/>
      <c r="C24" s="317">
        <v>0</v>
      </c>
      <c r="D24" s="317">
        <v>0</v>
      </c>
      <c r="E24" s="317">
        <v>0</v>
      </c>
      <c r="F24" s="317">
        <v>1.8078263148600002</v>
      </c>
      <c r="G24" s="317">
        <v>6.8715989419310004</v>
      </c>
      <c r="H24" s="317">
        <v>19.91118524178</v>
      </c>
      <c r="I24" s="317">
        <v>42.881855978265762</v>
      </c>
      <c r="J24" s="317">
        <v>69.332538443092545</v>
      </c>
      <c r="K24" s="317">
        <v>91.441669285301288</v>
      </c>
      <c r="L24" s="317">
        <v>106.42388433665006</v>
      </c>
      <c r="M24" s="317">
        <v>114.20850299847881</v>
      </c>
      <c r="N24" s="317">
        <v>118.8149186775612</v>
      </c>
      <c r="O24" s="317">
        <v>118.60725636416997</v>
      </c>
      <c r="P24" s="317">
        <v>121.78093542236468</v>
      </c>
      <c r="Q24" s="317">
        <v>125.3183858164207</v>
      </c>
      <c r="R24" s="317">
        <v>134.09053119548724</v>
      </c>
      <c r="S24" s="317">
        <v>139.94898033346732</v>
      </c>
      <c r="T24" s="317">
        <v>126.17953583910062</v>
      </c>
      <c r="U24" s="317">
        <v>95.647320136819374</v>
      </c>
      <c r="V24" s="317">
        <v>64.022554246193224</v>
      </c>
      <c r="W24" s="317">
        <v>39.128800787999999</v>
      </c>
      <c r="X24" s="317">
        <v>25.434492788250001</v>
      </c>
      <c r="Y24" s="317">
        <v>12.6514410789</v>
      </c>
      <c r="Z24" s="317">
        <v>10.845410224750001</v>
      </c>
      <c r="AA24" s="317">
        <v>9.3680361661999996</v>
      </c>
      <c r="AB24" s="317">
        <v>8.1080417690000015</v>
      </c>
      <c r="AC24" s="317">
        <v>7.5822264537249993</v>
      </c>
    </row>
    <row r="25" spans="1:29" s="166" customFormat="1" ht="15" customHeight="1" thickBot="1">
      <c r="A25" s="11" t="s">
        <v>71</v>
      </c>
      <c r="B25" s="227"/>
      <c r="C25" s="317">
        <v>0</v>
      </c>
      <c r="D25" s="317">
        <v>0</v>
      </c>
      <c r="E25" s="317">
        <v>0</v>
      </c>
      <c r="F25" s="317">
        <v>0</v>
      </c>
      <c r="G25" s="317">
        <v>0</v>
      </c>
      <c r="H25" s="317">
        <v>0</v>
      </c>
      <c r="I25" s="317">
        <v>0</v>
      </c>
      <c r="J25" s="317">
        <v>0</v>
      </c>
      <c r="K25" s="317">
        <v>0</v>
      </c>
      <c r="L25" s="317">
        <v>0</v>
      </c>
      <c r="M25" s="317">
        <v>0</v>
      </c>
      <c r="N25" s="317">
        <v>0</v>
      </c>
      <c r="O25" s="317">
        <v>0</v>
      </c>
      <c r="P25" s="317">
        <v>0.24900244897959212</v>
      </c>
      <c r="Q25" s="317">
        <v>0.16487999999999992</v>
      </c>
      <c r="R25" s="317">
        <v>0.16488000000000003</v>
      </c>
      <c r="S25" s="317">
        <v>0.16487999999999992</v>
      </c>
      <c r="T25" s="317">
        <v>0.16488000000000014</v>
      </c>
      <c r="U25" s="317">
        <v>0.16488000000000014</v>
      </c>
      <c r="V25" s="317">
        <v>0.16488000000000014</v>
      </c>
      <c r="W25" s="317">
        <v>0.82440000000000024</v>
      </c>
      <c r="X25" s="317">
        <v>0</v>
      </c>
      <c r="Y25" s="317">
        <v>0</v>
      </c>
      <c r="Z25" s="317">
        <v>0</v>
      </c>
      <c r="AA25" s="317">
        <v>0</v>
      </c>
      <c r="AB25" s="317">
        <v>0</v>
      </c>
      <c r="AC25" s="317">
        <v>0</v>
      </c>
    </row>
    <row r="26" spans="1:29" s="243" customFormat="1" ht="15" customHeight="1">
      <c r="A26" s="12" t="s">
        <v>73</v>
      </c>
      <c r="B26" s="275"/>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1:29" s="166" customFormat="1" ht="15" customHeight="1">
      <c r="A27" s="11" t="s">
        <v>75</v>
      </c>
      <c r="B27" s="278"/>
      <c r="C27" s="310"/>
      <c r="D27" s="311"/>
      <c r="E27" s="311"/>
      <c r="F27" s="311"/>
      <c r="G27" s="311"/>
      <c r="H27" s="311"/>
      <c r="I27" s="311"/>
      <c r="J27" s="311"/>
      <c r="K27" s="311"/>
      <c r="L27" s="311"/>
      <c r="M27" s="311"/>
      <c r="N27" s="311"/>
      <c r="O27" s="320"/>
      <c r="P27" s="320"/>
      <c r="Q27" s="320"/>
      <c r="R27" s="320"/>
      <c r="S27" s="320"/>
      <c r="T27" s="320"/>
      <c r="U27" s="320"/>
      <c r="V27" s="320"/>
      <c r="W27" s="320"/>
      <c r="X27" s="320"/>
      <c r="Y27" s="320"/>
      <c r="Z27" s="320"/>
      <c r="AA27" s="320"/>
      <c r="AB27" s="320"/>
      <c r="AC27" s="320"/>
    </row>
    <row r="28" spans="1:29" s="166" customFormat="1" ht="15" customHeight="1">
      <c r="A28" s="11" t="s">
        <v>77</v>
      </c>
      <c r="B28" s="279"/>
      <c r="C28" s="310"/>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row>
    <row r="29" spans="1:29" s="166" customFormat="1" ht="15" customHeight="1">
      <c r="A29" s="11" t="s">
        <v>81</v>
      </c>
      <c r="B29" s="278"/>
      <c r="C29" s="310"/>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row>
    <row r="30" spans="1:29" s="166" customFormat="1" ht="15" customHeight="1">
      <c r="A30" s="11" t="s">
        <v>85</v>
      </c>
      <c r="B30" s="247"/>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row>
    <row r="31" spans="1:29" s="166" customFormat="1" ht="15" customHeight="1">
      <c r="A31" s="11" t="s">
        <v>89</v>
      </c>
      <c r="B31" s="247"/>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row>
    <row r="32" spans="1:29" s="166" customFormat="1" ht="15" customHeight="1">
      <c r="A32" s="11" t="s">
        <v>304</v>
      </c>
      <c r="B32" s="386"/>
      <c r="C32" s="387"/>
      <c r="D32" s="387"/>
      <c r="E32" s="387"/>
      <c r="F32" s="387"/>
      <c r="G32" s="387"/>
      <c r="H32" s="387"/>
      <c r="I32" s="387"/>
      <c r="J32" s="387"/>
      <c r="K32" s="387"/>
      <c r="L32" s="387"/>
      <c r="M32" s="387"/>
      <c r="N32" s="388"/>
      <c r="O32" s="321"/>
      <c r="P32" s="321"/>
      <c r="Q32" s="321"/>
      <c r="R32" s="321"/>
      <c r="S32" s="321"/>
      <c r="T32" s="321"/>
      <c r="U32" s="321"/>
      <c r="V32" s="321"/>
      <c r="W32" s="321"/>
      <c r="X32" s="321"/>
      <c r="Y32" s="321"/>
      <c r="Z32" s="321"/>
      <c r="AA32" s="321"/>
      <c r="AB32" s="321"/>
      <c r="AC32" s="321"/>
    </row>
    <row r="33" spans="1:29" s="36" customFormat="1" ht="15" customHeight="1" thickBot="1">
      <c r="A33" s="13" t="s">
        <v>91</v>
      </c>
      <c r="B33" s="227"/>
      <c r="C33" s="228"/>
      <c r="D33" s="229"/>
      <c r="E33" s="229"/>
      <c r="F33" s="229"/>
      <c r="G33" s="229"/>
      <c r="H33" s="229"/>
      <c r="I33" s="229"/>
      <c r="J33" s="229"/>
      <c r="K33" s="229"/>
      <c r="L33" s="229"/>
      <c r="M33" s="229"/>
      <c r="N33" s="230"/>
      <c r="O33" s="231"/>
      <c r="P33" s="231"/>
      <c r="Q33" s="231"/>
      <c r="R33" s="231"/>
      <c r="S33" s="231"/>
      <c r="T33" s="231"/>
      <c r="U33" s="231"/>
      <c r="V33" s="231"/>
      <c r="W33" s="231"/>
      <c r="X33" s="231"/>
      <c r="Y33" s="231"/>
      <c r="Z33" s="231"/>
      <c r="AA33" s="231"/>
      <c r="AB33" s="231"/>
      <c r="AC33" s="231"/>
    </row>
    <row r="34" spans="1:29" s="166" customFormat="1" ht="15" customHeight="1">
      <c r="A34" s="12" t="s">
        <v>95</v>
      </c>
      <c r="B34" s="275"/>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row>
    <row r="35" spans="1:29" s="166" customFormat="1" ht="15" customHeight="1">
      <c r="A35" s="11" t="s">
        <v>99</v>
      </c>
      <c r="B35" s="278"/>
      <c r="C35" s="322"/>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row>
    <row r="36" spans="1:29" s="166" customFormat="1" ht="15" customHeight="1">
      <c r="A36" s="11" t="s">
        <v>101</v>
      </c>
      <c r="B36" s="247"/>
      <c r="C36" s="324"/>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row>
    <row r="37" spans="1:29" s="166" customFormat="1" ht="15" customHeight="1">
      <c r="A37" s="11" t="s">
        <v>103</v>
      </c>
      <c r="B37" s="247"/>
      <c r="C37" s="324"/>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row>
    <row r="38" spans="1:29" s="166" customFormat="1" ht="15" customHeight="1">
      <c r="A38" s="11" t="s">
        <v>105</v>
      </c>
      <c r="B38" s="247"/>
      <c r="C38" s="324"/>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row>
    <row r="39" spans="1:29" s="166" customFormat="1" ht="15" customHeight="1">
      <c r="A39" s="11" t="s">
        <v>107</v>
      </c>
      <c r="B39" s="247"/>
      <c r="C39" s="324"/>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row>
    <row r="40" spans="1:29" s="166" customFormat="1" ht="15" customHeight="1" thickBot="1">
      <c r="A40" s="13" t="s">
        <v>109</v>
      </c>
      <c r="B40" s="227"/>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row>
    <row r="41" spans="1:29" s="166" customFormat="1" ht="15" customHeight="1">
      <c r="A41" s="14" t="s">
        <v>111</v>
      </c>
      <c r="B41" s="298"/>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row>
    <row r="42" spans="1:29" s="166" customFormat="1" ht="15" customHeight="1">
      <c r="A42" s="11" t="s">
        <v>113</v>
      </c>
      <c r="B42" s="278"/>
      <c r="C42" s="310"/>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row>
    <row r="43" spans="1:29" s="166" customFormat="1" ht="15" customHeight="1">
      <c r="A43" s="11" t="s">
        <v>115</v>
      </c>
      <c r="B43" s="331"/>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row>
    <row r="44" spans="1:29" s="166" customFormat="1" ht="15" customHeight="1">
      <c r="A44" s="11" t="s">
        <v>117</v>
      </c>
      <c r="B44" s="247"/>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row>
    <row r="45" spans="1:29" s="36" customFormat="1" ht="15" customHeight="1" thickBot="1">
      <c r="A45" s="13" t="s">
        <v>121</v>
      </c>
      <c r="B45" s="32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row>
    <row r="46" spans="1:29" s="1" customFormat="1" ht="15" customHeight="1">
      <c r="A46" s="37"/>
      <c r="B46" s="241"/>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row>
    <row r="47" spans="1:29" s="166" customFormat="1" ht="15" customHeight="1" thickBot="1">
      <c r="A47" s="37"/>
      <c r="B47" s="24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row>
    <row r="49" spans="1:29" s="166" customFormat="1" ht="15" customHeight="1">
      <c r="A49" s="18" t="s">
        <v>127</v>
      </c>
      <c r="B49" s="281"/>
      <c r="C49" s="54"/>
      <c r="D49" s="32"/>
      <c r="E49" s="32"/>
      <c r="F49" s="32"/>
      <c r="G49" s="32"/>
      <c r="H49" s="32"/>
      <c r="I49" s="32"/>
      <c r="J49" s="32"/>
      <c r="K49" s="207"/>
      <c r="L49" s="207"/>
      <c r="M49" s="32"/>
      <c r="N49" s="32"/>
      <c r="O49" s="32"/>
      <c r="P49" s="32"/>
      <c r="Q49" s="32"/>
      <c r="R49" s="32"/>
      <c r="S49" s="32"/>
      <c r="T49" s="32"/>
      <c r="U49" s="32"/>
      <c r="V49" s="32"/>
      <c r="W49" s="32"/>
      <c r="X49" s="32"/>
      <c r="Y49" s="32"/>
      <c r="Z49" s="32"/>
      <c r="AA49" s="32"/>
      <c r="AB49" s="32"/>
      <c r="AC49" s="32"/>
    </row>
    <row r="50" spans="1:29" s="166" customFormat="1" ht="15" customHeight="1">
      <c r="A50" s="19" t="s">
        <v>131</v>
      </c>
      <c r="B50" s="28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row>
    <row r="51" spans="1:29" s="166" customFormat="1" ht="15" customHeight="1">
      <c r="A51" s="19" t="s">
        <v>133</v>
      </c>
      <c r="B51" s="28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row>
    <row r="52" spans="1:29" s="166" customFormat="1" ht="15" customHeight="1">
      <c r="A52" s="20" t="s">
        <v>230</v>
      </c>
      <c r="B52" s="283"/>
      <c r="C52" s="259"/>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1:29" s="166" customFormat="1" ht="15" customHeight="1" thickBot="1">
      <c r="A53" s="328" t="s">
        <v>137</v>
      </c>
      <c r="B53" s="284"/>
      <c r="C53" s="55"/>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sheetData>
  <dataValidations count="1">
    <dataValidation allowBlank="1" showInputMessage="1" showErrorMessage="1" sqref="A35:A40 A45 A33"/>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39997558519241921"/>
  </sheetPr>
  <dimension ref="A1:AC55"/>
  <sheetViews>
    <sheetView zoomScale="90" zoomScaleNormal="90" zoomScaleSheetLayoutView="75" workbookViewId="0">
      <pane xSplit="2" ySplit="4" topLeftCell="C5" activePane="bottomRight" state="frozen"/>
      <selection activeCell="A33" sqref="A33"/>
      <selection pane="topRight" activeCell="A33" sqref="A33"/>
      <selection pane="bottomLeft" activeCell="A33" sqref="A33"/>
      <selection pane="bottomRight"/>
    </sheetView>
  </sheetViews>
  <sheetFormatPr baseColWidth="10" defaultColWidth="8" defaultRowHeight="12" outlineLevelCol="1"/>
  <cols>
    <col min="1" max="1" width="49.425781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269</v>
      </c>
      <c r="B1" s="212"/>
      <c r="C1" s="138"/>
      <c r="E1" s="138"/>
      <c r="F1" s="138"/>
      <c r="G1" s="138"/>
      <c r="H1" s="138"/>
      <c r="I1" s="138"/>
    </row>
    <row r="2" spans="1:29" s="25" customFormat="1" ht="15" customHeight="1" thickBot="1">
      <c r="A2" s="22"/>
      <c r="B2" s="286"/>
      <c r="C2" s="139"/>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333">
        <v>4427.9981317918027</v>
      </c>
      <c r="D4" s="334">
        <v>4745.878769234896</v>
      </c>
      <c r="E4" s="334">
        <v>5237.8071315483712</v>
      </c>
      <c r="F4" s="334">
        <v>5973.5913744514564</v>
      </c>
      <c r="G4" s="334">
        <v>6249.2278687415019</v>
      </c>
      <c r="H4" s="334">
        <v>6467.1495242021192</v>
      </c>
      <c r="I4" s="334">
        <v>6162.4925163034104</v>
      </c>
      <c r="J4" s="334">
        <v>6108.8441183111054</v>
      </c>
      <c r="K4" s="334">
        <v>5888.9148670772665</v>
      </c>
      <c r="L4" s="334">
        <v>4289.7521890992211</v>
      </c>
      <c r="M4" s="334">
        <v>4072.4977836626458</v>
      </c>
      <c r="N4" s="334">
        <v>3751.7786842786709</v>
      </c>
      <c r="O4" s="334">
        <v>3087.0402801038672</v>
      </c>
      <c r="P4" s="334">
        <v>3034.1576875781466</v>
      </c>
      <c r="Q4" s="334">
        <v>3261.7912456940758</v>
      </c>
      <c r="R4" s="334">
        <v>3320.6645920612282</v>
      </c>
      <c r="S4" s="334">
        <v>3241.5008613857844</v>
      </c>
      <c r="T4" s="334">
        <v>3268.3732862249622</v>
      </c>
      <c r="U4" s="334">
        <v>3060.1328199831983</v>
      </c>
      <c r="V4" s="334">
        <v>3014.0390760492824</v>
      </c>
      <c r="W4" s="334">
        <v>3190.5516837579953</v>
      </c>
      <c r="X4" s="334">
        <v>3253.7437284821508</v>
      </c>
      <c r="Y4" s="334">
        <v>3245.63576998589</v>
      </c>
      <c r="Z4" s="334">
        <v>3351.7870842879356</v>
      </c>
      <c r="AA4" s="334">
        <v>3486.9158068330325</v>
      </c>
      <c r="AB4" s="334">
        <v>3652.4142471676009</v>
      </c>
      <c r="AC4" s="334">
        <v>3880.6888512305868</v>
      </c>
    </row>
    <row r="5" spans="1:29" s="243" customFormat="1" ht="15" customHeight="1">
      <c r="A5" s="3" t="s">
        <v>18</v>
      </c>
      <c r="B5" s="266"/>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row>
    <row r="6" spans="1:29" s="166" customFormat="1" ht="15" customHeight="1">
      <c r="A6" s="4" t="s">
        <v>20</v>
      </c>
      <c r="B6" s="244"/>
      <c r="C6" s="301"/>
      <c r="D6" s="302"/>
      <c r="E6" s="302"/>
      <c r="F6" s="302"/>
      <c r="G6" s="302"/>
      <c r="H6" s="302"/>
      <c r="I6" s="302"/>
      <c r="J6" s="302"/>
      <c r="K6" s="302"/>
      <c r="L6" s="302"/>
      <c r="M6" s="302"/>
      <c r="N6" s="303"/>
      <c r="O6" s="304"/>
      <c r="P6" s="304"/>
      <c r="Q6" s="304"/>
      <c r="R6" s="304"/>
      <c r="S6" s="304"/>
      <c r="T6" s="304"/>
      <c r="U6" s="304"/>
      <c r="V6" s="304"/>
      <c r="W6" s="304"/>
      <c r="X6" s="304"/>
      <c r="Y6" s="304"/>
      <c r="Z6" s="304"/>
      <c r="AA6" s="304"/>
      <c r="AB6" s="304"/>
      <c r="AC6" s="304"/>
    </row>
    <row r="7" spans="1:29" s="166" customFormat="1" ht="15" customHeight="1">
      <c r="A7" s="5" t="s">
        <v>22</v>
      </c>
      <c r="B7" s="269"/>
      <c r="C7" s="305"/>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row>
    <row r="8" spans="1:29" s="166" customFormat="1" ht="15" customHeight="1">
      <c r="A8" s="5" t="s">
        <v>26</v>
      </c>
      <c r="B8" s="270"/>
      <c r="C8" s="305"/>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row>
    <row r="9" spans="1:29" s="166" customFormat="1" ht="15" customHeight="1">
      <c r="A9" s="5" t="s">
        <v>30</v>
      </c>
      <c r="B9" s="269"/>
      <c r="C9" s="305"/>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row>
    <row r="10" spans="1:29" s="166" customFormat="1" ht="15" customHeight="1">
      <c r="A10" s="6" t="s">
        <v>34</v>
      </c>
      <c r="B10" s="271"/>
      <c r="C10" s="307"/>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row>
    <row r="11" spans="1:29" s="166" customFormat="1" ht="15" customHeight="1">
      <c r="A11" s="5" t="s">
        <v>36</v>
      </c>
      <c r="B11" s="269"/>
      <c r="C11" s="305"/>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row>
    <row r="12" spans="1:29" s="166" customFormat="1" ht="15" customHeight="1">
      <c r="A12" s="6" t="s">
        <v>38</v>
      </c>
      <c r="B12" s="271"/>
      <c r="C12" s="307"/>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row>
    <row r="13" spans="1:29" s="166" customFormat="1" ht="15" customHeight="1">
      <c r="A13" s="6" t="s">
        <v>40</v>
      </c>
      <c r="B13" s="271"/>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row>
    <row r="14" spans="1:29" s="166" customFormat="1" ht="15" customHeight="1">
      <c r="A14" s="5" t="s">
        <v>42</v>
      </c>
      <c r="B14" s="269"/>
      <c r="C14" s="305"/>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row>
    <row r="15" spans="1:29" s="166" customFormat="1" ht="15" customHeight="1">
      <c r="A15" s="4" t="s">
        <v>46</v>
      </c>
      <c r="B15" s="272"/>
      <c r="C15" s="309"/>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row>
    <row r="16" spans="1:29" s="166" customFormat="1" ht="15" customHeight="1">
      <c r="A16" s="7" t="s">
        <v>48</v>
      </c>
      <c r="B16" s="273"/>
      <c r="C16" s="310"/>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row>
    <row r="17" spans="1:29" s="166" customFormat="1" ht="15" customHeight="1" thickBot="1">
      <c r="A17" s="8" t="s">
        <v>52</v>
      </c>
      <c r="B17" s="274"/>
      <c r="C17" s="312"/>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s="243" customFormat="1" ht="15" customHeight="1">
      <c r="A18" s="9" t="s">
        <v>56</v>
      </c>
      <c r="B18" s="292"/>
      <c r="C18" s="314">
        <v>4427.9981317918027</v>
      </c>
      <c r="D18" s="314">
        <v>4745.878769234896</v>
      </c>
      <c r="E18" s="314">
        <v>5237.8071315483712</v>
      </c>
      <c r="F18" s="314">
        <v>5973.5913744514564</v>
      </c>
      <c r="G18" s="314">
        <v>6249.2278687415019</v>
      </c>
      <c r="H18" s="314">
        <v>6467.1495242021192</v>
      </c>
      <c r="I18" s="314">
        <v>6162.4925163034104</v>
      </c>
      <c r="J18" s="314">
        <v>6108.8441183111054</v>
      </c>
      <c r="K18" s="314">
        <v>5888.9148670772665</v>
      </c>
      <c r="L18" s="314">
        <v>4289.7521890992211</v>
      </c>
      <c r="M18" s="314">
        <v>4072.4977836626458</v>
      </c>
      <c r="N18" s="314">
        <v>3751.7786842786709</v>
      </c>
      <c r="O18" s="314">
        <v>3087.0402801038672</v>
      </c>
      <c r="P18" s="314">
        <v>3034.1576875781466</v>
      </c>
      <c r="Q18" s="314">
        <v>3261.7912456940758</v>
      </c>
      <c r="R18" s="314">
        <v>3320.6645920612282</v>
      </c>
      <c r="S18" s="314">
        <v>3241.5008613857844</v>
      </c>
      <c r="T18" s="314">
        <v>3268.3732862249622</v>
      </c>
      <c r="U18" s="314">
        <v>3060.1328199831983</v>
      </c>
      <c r="V18" s="314">
        <v>3014.0390760492824</v>
      </c>
      <c r="W18" s="314">
        <v>3190.5516837579953</v>
      </c>
      <c r="X18" s="314">
        <v>3253.7437284821508</v>
      </c>
      <c r="Y18" s="314">
        <v>3245.63576998589</v>
      </c>
      <c r="Z18" s="314">
        <v>3351.7870842879356</v>
      </c>
      <c r="AA18" s="314">
        <v>3486.9158068330325</v>
      </c>
      <c r="AB18" s="314">
        <v>3652.4142471676009</v>
      </c>
      <c r="AC18" s="314">
        <v>3880.6888512305868</v>
      </c>
    </row>
    <row r="19" spans="1:29" s="166" customFormat="1" ht="15" customHeight="1">
      <c r="A19" s="10" t="s">
        <v>58</v>
      </c>
      <c r="B19" s="276"/>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row>
    <row r="20" spans="1:29" s="166" customFormat="1" ht="15" customHeight="1">
      <c r="A20" s="10" t="s">
        <v>60</v>
      </c>
      <c r="B20" s="330" t="s">
        <v>270</v>
      </c>
      <c r="C20" s="317">
        <v>113.99999997719999</v>
      </c>
      <c r="D20" s="317">
        <v>123.11999993843999</v>
      </c>
      <c r="E20" s="317">
        <v>134.52000010488001</v>
      </c>
      <c r="F20" s="317">
        <v>142.95599999999999</v>
      </c>
      <c r="G20" s="317">
        <v>150.48000002735998</v>
      </c>
      <c r="H20" s="317">
        <v>159.59999989511999</v>
      </c>
      <c r="I20" s="317">
        <v>182.39999988599999</v>
      </c>
      <c r="J20" s="317">
        <v>182.40000005927999</v>
      </c>
      <c r="K20" s="317">
        <v>205.20000005015999</v>
      </c>
      <c r="L20" s="317">
        <v>182.39999983128001</v>
      </c>
      <c r="M20" s="317">
        <v>205.20000020519998</v>
      </c>
      <c r="N20" s="317">
        <v>228.00000007752001</v>
      </c>
      <c r="O20" s="317">
        <v>227.99999986502399</v>
      </c>
      <c r="P20" s="317">
        <v>227.99999981418</v>
      </c>
      <c r="Q20" s="317">
        <v>228.00000015640799</v>
      </c>
      <c r="R20" s="317">
        <v>228.000000316236</v>
      </c>
      <c r="S20" s="317">
        <v>205.20000032056799</v>
      </c>
      <c r="T20" s="317">
        <v>107.160000228684</v>
      </c>
      <c r="U20" s="317">
        <v>95.760000176471991</v>
      </c>
      <c r="V20" s="317">
        <v>68.233103999999997</v>
      </c>
      <c r="W20" s="317">
        <v>86.286599999999993</v>
      </c>
      <c r="X20" s="317">
        <v>97.052759999999992</v>
      </c>
      <c r="Y20" s="317">
        <v>107.840808</v>
      </c>
      <c r="Z20" s="317">
        <v>100.94814</v>
      </c>
      <c r="AA20" s="317">
        <v>94.529141999999993</v>
      </c>
      <c r="AB20" s="317">
        <v>96.698345400000008</v>
      </c>
      <c r="AC20" s="317">
        <v>87.527204999999995</v>
      </c>
    </row>
    <row r="21" spans="1:29" s="166" customFormat="1" ht="15" customHeight="1">
      <c r="A21" s="10" t="s">
        <v>62</v>
      </c>
      <c r="B21" s="330" t="s">
        <v>271</v>
      </c>
      <c r="C21" s="317">
        <v>180.12</v>
      </c>
      <c r="D21" s="317">
        <v>181.26</v>
      </c>
      <c r="E21" s="317">
        <v>182.4</v>
      </c>
      <c r="F21" s="317">
        <v>183.54</v>
      </c>
      <c r="G21" s="317">
        <v>184.68</v>
      </c>
      <c r="H21" s="317">
        <v>188.0316</v>
      </c>
      <c r="I21" s="317">
        <v>199.15799999999999</v>
      </c>
      <c r="J21" s="317">
        <v>200.68559999999999</v>
      </c>
      <c r="K21" s="317">
        <v>224.84447999999998</v>
      </c>
      <c r="L21" s="317">
        <v>207.54839999999999</v>
      </c>
      <c r="M21" s="317">
        <v>314.98200000000003</v>
      </c>
      <c r="N21" s="317">
        <v>419.29199999999997</v>
      </c>
      <c r="O21" s="317">
        <v>390.74640000000005</v>
      </c>
      <c r="P21" s="317">
        <v>467.46839999999997</v>
      </c>
      <c r="Q21" s="317">
        <v>598.2947999999999</v>
      </c>
      <c r="R21" s="317">
        <v>694.64760000000001</v>
      </c>
      <c r="S21" s="317">
        <v>606.77639999999997</v>
      </c>
      <c r="T21" s="317">
        <v>402.51119999999997</v>
      </c>
      <c r="U21" s="317">
        <v>192.43199999999999</v>
      </c>
      <c r="V21" s="317">
        <v>103.180374</v>
      </c>
      <c r="W21" s="317">
        <v>101.64308399999999</v>
      </c>
      <c r="X21" s="317">
        <v>54.909239999999997</v>
      </c>
      <c r="Y21" s="317">
        <v>35.253929999999997</v>
      </c>
      <c r="Z21" s="317">
        <v>33.939396000000002</v>
      </c>
      <c r="AA21" s="317">
        <v>37.115093999999999</v>
      </c>
      <c r="AB21" s="317">
        <v>26.365122</v>
      </c>
      <c r="AC21" s="317">
        <v>44.186855999999999</v>
      </c>
    </row>
    <row r="22" spans="1:29" s="166" customFormat="1" ht="15" customHeight="1">
      <c r="A22" s="10" t="s">
        <v>64</v>
      </c>
      <c r="B22" s="279"/>
      <c r="C22" s="318"/>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row>
    <row r="23" spans="1:29" s="249" customFormat="1" ht="15" customHeight="1">
      <c r="A23" s="11" t="s">
        <v>66</v>
      </c>
      <c r="B23" s="330" t="s">
        <v>272</v>
      </c>
      <c r="C23" s="317">
        <v>84.36</v>
      </c>
      <c r="D23" s="317">
        <v>88.92</v>
      </c>
      <c r="E23" s="317">
        <v>91.2</v>
      </c>
      <c r="F23" s="317">
        <v>91.2</v>
      </c>
      <c r="G23" s="317">
        <v>79.8</v>
      </c>
      <c r="H23" s="317">
        <v>47.281666668</v>
      </c>
      <c r="I23" s="317">
        <v>39.834175738799999</v>
      </c>
      <c r="J23" s="317">
        <v>50.663698740000001</v>
      </c>
      <c r="K23" s="317">
        <v>55.518794990399996</v>
      </c>
      <c r="L23" s="317">
        <v>49.9641171516</v>
      </c>
      <c r="M23" s="317">
        <v>53.745355654800008</v>
      </c>
      <c r="N23" s="317">
        <v>41.841974906400004</v>
      </c>
      <c r="O23" s="317">
        <v>53.815313806800006</v>
      </c>
      <c r="P23" s="317">
        <v>75.468000000000004</v>
      </c>
      <c r="Q23" s="317">
        <v>95.758019546400007</v>
      </c>
      <c r="R23" s="317">
        <v>90.688367999999997</v>
      </c>
      <c r="S23" s="317">
        <v>51.460740000000001</v>
      </c>
      <c r="T23" s="317">
        <v>66.387261600000002</v>
      </c>
      <c r="U23" s="317">
        <v>90.349377600000011</v>
      </c>
      <c r="V23" s="317">
        <v>49.750738850173192</v>
      </c>
      <c r="W23" s="317">
        <v>69.382440387732004</v>
      </c>
      <c r="X23" s="317">
        <v>31.048666672800003</v>
      </c>
      <c r="Y23" s="317">
        <v>24.68328</v>
      </c>
      <c r="Z23" s="317">
        <v>18.559200000000001</v>
      </c>
      <c r="AA23" s="317">
        <v>37.186800000000005</v>
      </c>
      <c r="AB23" s="317">
        <v>19.608000000000001</v>
      </c>
      <c r="AC23" s="317">
        <v>25.558800000000002</v>
      </c>
    </row>
    <row r="24" spans="1:29" s="249" customFormat="1" ht="15" customHeight="1">
      <c r="A24" s="11" t="s">
        <v>68</v>
      </c>
      <c r="B24" s="269"/>
      <c r="C24" s="305"/>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row>
    <row r="25" spans="1:29" s="166" customFormat="1" ht="15" customHeight="1" thickBot="1">
      <c r="A25" s="11" t="s">
        <v>71</v>
      </c>
      <c r="B25" s="274"/>
      <c r="C25" s="317">
        <v>4049.5181318146028</v>
      </c>
      <c r="D25" s="317">
        <v>4352.5787692964559</v>
      </c>
      <c r="E25" s="317">
        <v>4829.6871314434911</v>
      </c>
      <c r="F25" s="317">
        <v>5555.8953744514565</v>
      </c>
      <c r="G25" s="317">
        <v>5834.2678687141415</v>
      </c>
      <c r="H25" s="317">
        <v>6072.2362576389996</v>
      </c>
      <c r="I25" s="317">
        <v>5741.1003406786103</v>
      </c>
      <c r="J25" s="317">
        <v>5675.0948195118253</v>
      </c>
      <c r="K25" s="317">
        <v>5403.3515920367063</v>
      </c>
      <c r="L25" s="317">
        <v>3849.8396721163408</v>
      </c>
      <c r="M25" s="317">
        <v>3498.570427802646</v>
      </c>
      <c r="N25" s="317">
        <v>3062.644709294751</v>
      </c>
      <c r="O25" s="317">
        <v>2414.4785664320434</v>
      </c>
      <c r="P25" s="317">
        <v>2263.2212877639668</v>
      </c>
      <c r="Q25" s="317">
        <v>2339.7384259912678</v>
      </c>
      <c r="R25" s="317">
        <v>2307.328623744992</v>
      </c>
      <c r="S25" s="317">
        <v>2378.0637210652167</v>
      </c>
      <c r="T25" s="317">
        <v>2692.3148243962783</v>
      </c>
      <c r="U25" s="317">
        <v>2681.5914422067262</v>
      </c>
      <c r="V25" s="317">
        <v>2792.8748591991093</v>
      </c>
      <c r="W25" s="317">
        <v>2933.2395593702631</v>
      </c>
      <c r="X25" s="317">
        <v>3070.7330618093506</v>
      </c>
      <c r="Y25" s="317">
        <v>3077.85775198589</v>
      </c>
      <c r="Z25" s="317">
        <v>3198.3403482879357</v>
      </c>
      <c r="AA25" s="317">
        <v>3318.0847708330325</v>
      </c>
      <c r="AB25" s="317">
        <v>3509.742779767601</v>
      </c>
      <c r="AC25" s="317">
        <v>3723.4159902305869</v>
      </c>
    </row>
    <row r="26" spans="1:29" s="243" customFormat="1" ht="15" customHeight="1">
      <c r="A26" s="12" t="s">
        <v>73</v>
      </c>
      <c r="B26" s="275"/>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row>
    <row r="27" spans="1:29" s="166" customFormat="1" ht="15" customHeight="1">
      <c r="A27" s="11" t="s">
        <v>75</v>
      </c>
      <c r="B27" s="278"/>
      <c r="C27" s="335"/>
      <c r="D27" s="336"/>
      <c r="E27" s="336"/>
      <c r="F27" s="336"/>
      <c r="G27" s="336"/>
      <c r="H27" s="336"/>
      <c r="I27" s="336"/>
      <c r="J27" s="336"/>
      <c r="K27" s="336"/>
      <c r="L27" s="336"/>
      <c r="M27" s="336"/>
      <c r="N27" s="336"/>
      <c r="O27" s="337"/>
      <c r="P27" s="337"/>
      <c r="Q27" s="337"/>
      <c r="R27" s="337"/>
      <c r="S27" s="337"/>
      <c r="T27" s="337"/>
      <c r="U27" s="337"/>
      <c r="V27" s="337"/>
      <c r="W27" s="337"/>
      <c r="X27" s="337"/>
      <c r="Y27" s="337"/>
      <c r="Z27" s="337"/>
      <c r="AA27" s="337"/>
      <c r="AB27" s="337"/>
      <c r="AC27" s="337"/>
    </row>
    <row r="28" spans="1:29" s="166" customFormat="1" ht="15" customHeight="1">
      <c r="A28" s="11" t="s">
        <v>77</v>
      </c>
      <c r="B28" s="279"/>
      <c r="C28" s="335"/>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row>
    <row r="29" spans="1:29" s="166" customFormat="1" ht="15" customHeight="1">
      <c r="A29" s="11" t="s">
        <v>81</v>
      </c>
      <c r="B29" s="278"/>
      <c r="C29" s="335"/>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row>
    <row r="30" spans="1:29" s="166" customFormat="1" ht="15" customHeight="1">
      <c r="A30" s="11" t="s">
        <v>85</v>
      </c>
      <c r="B30" s="24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row>
    <row r="31" spans="1:29" s="166" customFormat="1" ht="15" customHeight="1">
      <c r="A31" s="11" t="s">
        <v>89</v>
      </c>
      <c r="B31" s="24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row>
    <row r="32" spans="1:29" s="166" customFormat="1" ht="15" customHeight="1">
      <c r="A32" s="11" t="s">
        <v>304</v>
      </c>
      <c r="B32" s="386"/>
      <c r="C32" s="389"/>
      <c r="D32" s="389"/>
      <c r="E32" s="389"/>
      <c r="F32" s="389"/>
      <c r="G32" s="389"/>
      <c r="H32" s="389"/>
      <c r="I32" s="389"/>
      <c r="J32" s="389"/>
      <c r="K32" s="389"/>
      <c r="L32" s="389"/>
      <c r="M32" s="389"/>
      <c r="N32" s="390"/>
      <c r="O32" s="338"/>
      <c r="P32" s="338"/>
      <c r="Q32" s="338"/>
      <c r="R32" s="338"/>
      <c r="S32" s="338"/>
      <c r="T32" s="338"/>
      <c r="U32" s="338"/>
      <c r="V32" s="338"/>
      <c r="W32" s="338"/>
      <c r="X32" s="338"/>
      <c r="Y32" s="338"/>
      <c r="Z32" s="338"/>
      <c r="AA32" s="338"/>
      <c r="AB32" s="338"/>
      <c r="AC32" s="338"/>
    </row>
    <row r="33" spans="1:29" s="36" customFormat="1" ht="15" customHeight="1" thickBot="1">
      <c r="A33" s="13" t="s">
        <v>91</v>
      </c>
      <c r="B33" s="227"/>
      <c r="C33" s="228"/>
      <c r="D33" s="229"/>
      <c r="E33" s="229"/>
      <c r="F33" s="229"/>
      <c r="G33" s="229"/>
      <c r="H33" s="229"/>
      <c r="I33" s="229"/>
      <c r="J33" s="229"/>
      <c r="K33" s="229"/>
      <c r="L33" s="229"/>
      <c r="M33" s="229"/>
      <c r="N33" s="230"/>
      <c r="O33" s="231"/>
      <c r="P33" s="231"/>
      <c r="Q33" s="231"/>
      <c r="R33" s="231"/>
      <c r="S33" s="231"/>
      <c r="T33" s="231"/>
      <c r="U33" s="231"/>
      <c r="V33" s="231"/>
      <c r="W33" s="231"/>
      <c r="X33" s="231"/>
      <c r="Y33" s="231"/>
      <c r="Z33" s="231"/>
      <c r="AA33" s="231"/>
      <c r="AB33" s="231"/>
      <c r="AC33" s="231"/>
    </row>
    <row r="34" spans="1:29" s="166" customFormat="1" ht="15" customHeight="1">
      <c r="A34" s="12" t="s">
        <v>95</v>
      </c>
      <c r="B34" s="275"/>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row>
    <row r="35" spans="1:29" s="166" customFormat="1" ht="15" customHeight="1">
      <c r="A35" s="11" t="s">
        <v>99</v>
      </c>
      <c r="B35" s="278"/>
      <c r="C35" s="339"/>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row>
    <row r="36" spans="1:29" s="166" customFormat="1" ht="15" customHeight="1">
      <c r="A36" s="11" t="s">
        <v>101</v>
      </c>
      <c r="B36" s="247"/>
      <c r="C36" s="315"/>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row>
    <row r="37" spans="1:29" s="166" customFormat="1" ht="15" customHeight="1">
      <c r="A37" s="11" t="s">
        <v>103</v>
      </c>
      <c r="B37" s="247"/>
      <c r="C37" s="315"/>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row>
    <row r="38" spans="1:29" s="166" customFormat="1" ht="15" customHeight="1">
      <c r="A38" s="11" t="s">
        <v>105</v>
      </c>
      <c r="B38" s="247"/>
      <c r="C38" s="315"/>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row>
    <row r="39" spans="1:29" s="166" customFormat="1" ht="15" customHeight="1">
      <c r="A39" s="11" t="s">
        <v>107</v>
      </c>
      <c r="B39" s="247"/>
      <c r="C39" s="315"/>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row>
    <row r="40" spans="1:29" s="166" customFormat="1" ht="15" customHeight="1" thickBot="1">
      <c r="A40" s="13" t="s">
        <v>109</v>
      </c>
      <c r="B40" s="227"/>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row>
    <row r="41" spans="1:29" s="166" customFormat="1" ht="15" customHeight="1">
      <c r="A41" s="14" t="s">
        <v>111</v>
      </c>
      <c r="B41" s="298"/>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row>
    <row r="42" spans="1:29" s="166" customFormat="1" ht="15" customHeight="1">
      <c r="A42" s="11" t="s">
        <v>113</v>
      </c>
      <c r="B42" s="278"/>
      <c r="C42" s="335"/>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row>
    <row r="43" spans="1:29" s="166" customFormat="1" ht="15" customHeight="1">
      <c r="A43" s="11" t="s">
        <v>115</v>
      </c>
      <c r="B43" s="247"/>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row>
    <row r="44" spans="1:29" s="166" customFormat="1" ht="15" customHeight="1">
      <c r="A44" s="11" t="s">
        <v>117</v>
      </c>
      <c r="B44" s="247"/>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row>
    <row r="45" spans="1:29" s="36" customFormat="1" ht="15" customHeight="1" thickBot="1">
      <c r="A45" s="13" t="s">
        <v>121</v>
      </c>
      <c r="B45" s="32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row>
    <row r="46" spans="1:29" s="1" customFormat="1" ht="15" customHeight="1">
      <c r="A46" s="37"/>
      <c r="B46" s="241"/>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row>
    <row r="47" spans="1:29" s="166" customFormat="1" ht="15" customHeight="1" thickBot="1">
      <c r="A47" s="37"/>
      <c r="B47" s="24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row>
    <row r="49" spans="1:29" s="166" customFormat="1" ht="15" customHeight="1">
      <c r="A49" s="18" t="s">
        <v>127</v>
      </c>
      <c r="B49" s="281"/>
      <c r="C49" s="54"/>
      <c r="D49" s="32"/>
      <c r="E49" s="32"/>
      <c r="F49" s="32"/>
      <c r="G49" s="32"/>
      <c r="H49" s="32"/>
      <c r="I49" s="32"/>
      <c r="J49" s="32"/>
      <c r="K49" s="207"/>
      <c r="L49" s="207"/>
      <c r="M49" s="32"/>
      <c r="N49" s="32"/>
      <c r="O49" s="32"/>
      <c r="P49" s="32"/>
      <c r="Q49" s="32"/>
      <c r="R49" s="32"/>
      <c r="S49" s="32"/>
      <c r="T49" s="32"/>
      <c r="U49" s="32"/>
      <c r="V49" s="32"/>
      <c r="W49" s="32"/>
      <c r="X49" s="32"/>
      <c r="Y49" s="32"/>
      <c r="Z49" s="32"/>
      <c r="AA49" s="32"/>
      <c r="AB49" s="32"/>
      <c r="AC49" s="32"/>
    </row>
    <row r="50" spans="1:29" s="166" customFormat="1" ht="15" customHeight="1">
      <c r="A50" s="19" t="s">
        <v>131</v>
      </c>
      <c r="B50" s="28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row>
    <row r="51" spans="1:29" s="166" customFormat="1" ht="15" customHeight="1">
      <c r="A51" s="19" t="s">
        <v>133</v>
      </c>
      <c r="B51" s="28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row>
    <row r="52" spans="1:29" s="166" customFormat="1" ht="15" customHeight="1">
      <c r="A52" s="20" t="s">
        <v>230</v>
      </c>
      <c r="B52" s="283"/>
      <c r="C52" s="259"/>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1:29" s="166" customFormat="1" ht="15" customHeight="1" thickBot="1">
      <c r="A53" s="328" t="s">
        <v>137</v>
      </c>
      <c r="B53" s="284"/>
      <c r="C53" s="55"/>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29" s="166" customFormat="1" ht="14.25" customHeight="1">
      <c r="A54" s="36"/>
      <c r="B54" s="285"/>
      <c r="Q54" s="36"/>
      <c r="R54" s="36"/>
      <c r="S54" s="36"/>
      <c r="T54" s="36"/>
      <c r="U54" s="36"/>
      <c r="V54" s="36"/>
      <c r="W54" s="36"/>
    </row>
    <row r="55" spans="1:29" s="166" customFormat="1" ht="14.25" customHeight="1">
      <c r="A55" s="36"/>
      <c r="B55" s="285"/>
      <c r="Q55" s="36"/>
      <c r="R55" s="36"/>
      <c r="S55" s="36"/>
      <c r="T55" s="36"/>
      <c r="U55" s="36"/>
      <c r="V55" s="36"/>
      <c r="W55" s="36"/>
    </row>
  </sheetData>
  <dataValidations count="1">
    <dataValidation allowBlank="1" showInputMessage="1" showErrorMessage="1" sqref="A35:A40 A45 A33"/>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39997558519241921"/>
  </sheetPr>
  <dimension ref="A1:AC55"/>
  <sheetViews>
    <sheetView zoomScale="90" zoomScaleNormal="90" zoomScaleSheetLayoutView="75" workbookViewId="0">
      <pane xSplit="2" ySplit="4" topLeftCell="C5" activePane="bottomRight" state="frozen"/>
      <selection activeCell="A33" sqref="A33"/>
      <selection pane="topRight" activeCell="A33" sqref="A33"/>
      <selection pane="bottomLeft" activeCell="A33" sqref="A33"/>
      <selection pane="bottomRight" activeCell="C5" sqref="C5"/>
    </sheetView>
  </sheetViews>
  <sheetFormatPr baseColWidth="10" defaultColWidth="8" defaultRowHeight="12" outlineLevelCol="1"/>
  <cols>
    <col min="1" max="1" width="49.425781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273</v>
      </c>
      <c r="B1" s="212"/>
      <c r="C1" s="138"/>
      <c r="E1" s="138"/>
      <c r="F1" s="138"/>
      <c r="G1" s="138"/>
      <c r="H1" s="138"/>
      <c r="I1" s="138"/>
    </row>
    <row r="2" spans="1:29" s="25" customFormat="1" ht="15" customHeight="1" thickBot="1">
      <c r="A2" s="22"/>
      <c r="B2" s="286"/>
      <c r="C2" s="139"/>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333">
        <v>6.88</v>
      </c>
      <c r="D4" s="334">
        <v>6.88</v>
      </c>
      <c r="E4" s="334">
        <v>6.88</v>
      </c>
      <c r="F4" s="334">
        <v>6.88</v>
      </c>
      <c r="G4" s="334">
        <v>6.88</v>
      </c>
      <c r="H4" s="334">
        <v>5.2897166724000009</v>
      </c>
      <c r="I4" s="334">
        <v>7.2211333275999996</v>
      </c>
      <c r="J4" s="334">
        <v>7.8518000000000008</v>
      </c>
      <c r="K4" s="334">
        <v>7.5837666724000004</v>
      </c>
      <c r="L4" s="334">
        <v>6.6850666724000005</v>
      </c>
      <c r="M4" s="334">
        <v>8.916050000000002</v>
      </c>
      <c r="N4" s="334">
        <v>7.8202666724000007</v>
      </c>
      <c r="O4" s="334">
        <v>12.2191666724</v>
      </c>
      <c r="P4" s="334">
        <v>19.377233333333276</v>
      </c>
      <c r="Q4" s="334">
        <v>22.814366672399998</v>
      </c>
      <c r="R4" s="334">
        <v>34.489440000000002</v>
      </c>
      <c r="S4" s="334">
        <v>27.839919999999996</v>
      </c>
      <c r="T4" s="334">
        <v>12.0228</v>
      </c>
      <c r="U4" s="334">
        <v>29.595868000000003</v>
      </c>
      <c r="V4" s="334">
        <v>29.0813333368</v>
      </c>
      <c r="W4" s="334">
        <v>61.4336666632</v>
      </c>
      <c r="X4" s="334">
        <v>61.206666670400004</v>
      </c>
      <c r="Y4" s="334">
        <v>35.207000006000001</v>
      </c>
      <c r="Z4" s="334">
        <v>16.0304</v>
      </c>
      <c r="AA4" s="334">
        <v>20.2788</v>
      </c>
      <c r="AB4" s="334">
        <v>11.885199999999999</v>
      </c>
      <c r="AC4" s="334">
        <v>11.1456</v>
      </c>
    </row>
    <row r="5" spans="1:29" s="243" customFormat="1" ht="15" customHeight="1">
      <c r="A5" s="3" t="s">
        <v>18</v>
      </c>
      <c r="B5" s="266"/>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row>
    <row r="6" spans="1:29" s="166" customFormat="1" ht="15" customHeight="1">
      <c r="A6" s="4" t="s">
        <v>20</v>
      </c>
      <c r="B6" s="244"/>
      <c r="C6" s="301"/>
      <c r="D6" s="302"/>
      <c r="E6" s="302"/>
      <c r="F6" s="302"/>
      <c r="G6" s="302"/>
      <c r="H6" s="302"/>
      <c r="I6" s="302"/>
      <c r="J6" s="302"/>
      <c r="K6" s="302"/>
      <c r="L6" s="302"/>
      <c r="M6" s="302"/>
      <c r="N6" s="303"/>
      <c r="O6" s="304"/>
      <c r="P6" s="304"/>
      <c r="Q6" s="304"/>
      <c r="R6" s="304"/>
      <c r="S6" s="304"/>
      <c r="T6" s="304"/>
      <c r="U6" s="304"/>
      <c r="V6" s="304"/>
      <c r="W6" s="304"/>
      <c r="X6" s="304"/>
      <c r="Y6" s="304"/>
      <c r="Z6" s="304"/>
      <c r="AA6" s="304"/>
      <c r="AB6" s="304"/>
      <c r="AC6" s="304"/>
    </row>
    <row r="7" spans="1:29" s="166" customFormat="1" ht="15" customHeight="1">
      <c r="A7" s="5" t="s">
        <v>22</v>
      </c>
      <c r="B7" s="269"/>
      <c r="C7" s="305"/>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row>
    <row r="8" spans="1:29" s="166" customFormat="1" ht="15" customHeight="1">
      <c r="A8" s="5" t="s">
        <v>26</v>
      </c>
      <c r="B8" s="270"/>
      <c r="C8" s="305"/>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row>
    <row r="9" spans="1:29" s="166" customFormat="1" ht="15" customHeight="1">
      <c r="A9" s="5" t="s">
        <v>30</v>
      </c>
      <c r="B9" s="269"/>
      <c r="C9" s="305"/>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row>
    <row r="10" spans="1:29" s="166" customFormat="1" ht="15" customHeight="1">
      <c r="A10" s="6" t="s">
        <v>34</v>
      </c>
      <c r="B10" s="271"/>
      <c r="C10" s="307"/>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row>
    <row r="11" spans="1:29" s="166" customFormat="1" ht="15" customHeight="1">
      <c r="A11" s="5" t="s">
        <v>36</v>
      </c>
      <c r="B11" s="269"/>
      <c r="C11" s="305"/>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row>
    <row r="12" spans="1:29" s="166" customFormat="1" ht="15" customHeight="1">
      <c r="A12" s="6" t="s">
        <v>38</v>
      </c>
      <c r="B12" s="271"/>
      <c r="C12" s="307"/>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row>
    <row r="13" spans="1:29" s="166" customFormat="1" ht="15" customHeight="1">
      <c r="A13" s="6" t="s">
        <v>40</v>
      </c>
      <c r="B13" s="271"/>
      <c r="C13" s="307"/>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row>
    <row r="14" spans="1:29" s="166" customFormat="1" ht="15" customHeight="1">
      <c r="A14" s="5" t="s">
        <v>42</v>
      </c>
      <c r="B14" s="269"/>
      <c r="C14" s="305"/>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row>
    <row r="15" spans="1:29" s="166" customFormat="1" ht="15" customHeight="1">
      <c r="A15" s="4" t="s">
        <v>46</v>
      </c>
      <c r="B15" s="272"/>
      <c r="C15" s="309"/>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row>
    <row r="16" spans="1:29" s="166" customFormat="1" ht="15" customHeight="1">
      <c r="A16" s="7" t="s">
        <v>48</v>
      </c>
      <c r="B16" s="273"/>
      <c r="C16" s="310"/>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row>
    <row r="17" spans="1:29" s="166" customFormat="1" ht="15" customHeight="1" thickBot="1">
      <c r="A17" s="8" t="s">
        <v>52</v>
      </c>
      <c r="B17" s="274"/>
      <c r="C17" s="312"/>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row>
    <row r="18" spans="1:29" s="243" customFormat="1" ht="15" customHeight="1">
      <c r="A18" s="9" t="s">
        <v>56</v>
      </c>
      <c r="B18" s="292"/>
      <c r="C18" s="314">
        <v>6.88</v>
      </c>
      <c r="D18" s="314">
        <v>6.88</v>
      </c>
      <c r="E18" s="314">
        <v>6.88</v>
      </c>
      <c r="F18" s="314">
        <v>6.88</v>
      </c>
      <c r="G18" s="314">
        <v>6.88</v>
      </c>
      <c r="H18" s="314">
        <v>5.2897166724000009</v>
      </c>
      <c r="I18" s="314">
        <v>7.2211333275999996</v>
      </c>
      <c r="J18" s="314">
        <v>7.8518000000000008</v>
      </c>
      <c r="K18" s="314">
        <v>7.5837666724000004</v>
      </c>
      <c r="L18" s="314">
        <v>6.6850666724000005</v>
      </c>
      <c r="M18" s="314">
        <v>8.916050000000002</v>
      </c>
      <c r="N18" s="314">
        <v>7.8202666724000007</v>
      </c>
      <c r="O18" s="314">
        <v>12.2191666724</v>
      </c>
      <c r="P18" s="314">
        <v>19.377233333333276</v>
      </c>
      <c r="Q18" s="314">
        <v>22.814366672399998</v>
      </c>
      <c r="R18" s="314">
        <v>34.489440000000002</v>
      </c>
      <c r="S18" s="314">
        <v>27.839919999999996</v>
      </c>
      <c r="T18" s="314">
        <v>12.0228</v>
      </c>
      <c r="U18" s="314">
        <v>29.595868000000003</v>
      </c>
      <c r="V18" s="314">
        <v>29.0813333368</v>
      </c>
      <c r="W18" s="314">
        <v>61.4336666632</v>
      </c>
      <c r="X18" s="314">
        <v>61.206666670400004</v>
      </c>
      <c r="Y18" s="314">
        <v>35.207000006000001</v>
      </c>
      <c r="Z18" s="314">
        <v>16.0304</v>
      </c>
      <c r="AA18" s="314">
        <v>20.2788</v>
      </c>
      <c r="AB18" s="314">
        <v>11.885199999999999</v>
      </c>
      <c r="AC18" s="314">
        <v>11.1456</v>
      </c>
    </row>
    <row r="19" spans="1:29" s="166" customFormat="1" ht="15" customHeight="1">
      <c r="A19" s="10" t="s">
        <v>58</v>
      </c>
      <c r="B19" s="276"/>
      <c r="C19" s="315"/>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row>
    <row r="20" spans="1:29" s="166" customFormat="1" ht="15" customHeight="1">
      <c r="A20" s="10" t="s">
        <v>60</v>
      </c>
      <c r="B20" s="279"/>
      <c r="C20" s="318"/>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row>
    <row r="21" spans="1:29" s="166" customFormat="1" ht="15" customHeight="1">
      <c r="A21" s="10" t="s">
        <v>62</v>
      </c>
      <c r="B21" s="279"/>
      <c r="C21" s="318"/>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row>
    <row r="22" spans="1:29" s="166" customFormat="1" ht="15" customHeight="1">
      <c r="A22" s="10" t="s">
        <v>64</v>
      </c>
      <c r="B22" s="279"/>
      <c r="C22" s="318"/>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row>
    <row r="23" spans="1:29" s="249" customFormat="1" ht="15" customHeight="1">
      <c r="A23" s="11" t="s">
        <v>66</v>
      </c>
      <c r="B23" s="330" t="s">
        <v>274</v>
      </c>
      <c r="C23" s="317">
        <v>6.88</v>
      </c>
      <c r="D23" s="317">
        <v>6.88</v>
      </c>
      <c r="E23" s="317">
        <v>6.88</v>
      </c>
      <c r="F23" s="317">
        <v>6.88</v>
      </c>
      <c r="G23" s="317">
        <v>6.88</v>
      </c>
      <c r="H23" s="317">
        <v>5.2897166724000009</v>
      </c>
      <c r="I23" s="317">
        <v>7.2211333275999996</v>
      </c>
      <c r="J23" s="317">
        <v>7.8518000000000008</v>
      </c>
      <c r="K23" s="317">
        <v>7.5837666724000004</v>
      </c>
      <c r="L23" s="317">
        <v>6.6850666724000005</v>
      </c>
      <c r="M23" s="317">
        <v>8.916050000000002</v>
      </c>
      <c r="N23" s="317">
        <v>7.8202666724000007</v>
      </c>
      <c r="O23" s="317">
        <v>12.2191666724</v>
      </c>
      <c r="P23" s="317">
        <v>19.377233333333276</v>
      </c>
      <c r="Q23" s="317">
        <v>22.814366672399998</v>
      </c>
      <c r="R23" s="317">
        <v>34.489440000000002</v>
      </c>
      <c r="S23" s="317">
        <v>27.839919999999996</v>
      </c>
      <c r="T23" s="317">
        <v>12.0228</v>
      </c>
      <c r="U23" s="317">
        <v>29.595868000000003</v>
      </c>
      <c r="V23" s="317">
        <v>29.0813333368</v>
      </c>
      <c r="W23" s="317">
        <v>61.4336666632</v>
      </c>
      <c r="X23" s="317">
        <v>61.206666670400004</v>
      </c>
      <c r="Y23" s="317">
        <v>35.207000006000001</v>
      </c>
      <c r="Z23" s="317">
        <v>16.0304</v>
      </c>
      <c r="AA23" s="317">
        <v>20.2788</v>
      </c>
      <c r="AB23" s="317">
        <v>11.885199999999999</v>
      </c>
      <c r="AC23" s="317">
        <v>11.1456</v>
      </c>
    </row>
    <row r="24" spans="1:29" s="249" customFormat="1" ht="15" customHeight="1">
      <c r="A24" s="11" t="s">
        <v>68</v>
      </c>
      <c r="B24" s="279"/>
      <c r="C24" s="318"/>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row>
    <row r="25" spans="1:29" s="166" customFormat="1" ht="15" customHeight="1" thickBot="1">
      <c r="A25" s="11" t="s">
        <v>71</v>
      </c>
      <c r="B25" s="279"/>
      <c r="C25" s="318"/>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row>
    <row r="26" spans="1:29" s="243" customFormat="1" ht="15" customHeight="1">
      <c r="A26" s="12" t="s">
        <v>73</v>
      </c>
      <c r="B26" s="275"/>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row>
    <row r="27" spans="1:29" s="166" customFormat="1" ht="15" customHeight="1">
      <c r="A27" s="11" t="s">
        <v>75</v>
      </c>
      <c r="B27" s="278"/>
      <c r="C27" s="335"/>
      <c r="D27" s="336"/>
      <c r="E27" s="336"/>
      <c r="F27" s="336"/>
      <c r="G27" s="336"/>
      <c r="H27" s="336"/>
      <c r="I27" s="336"/>
      <c r="J27" s="336"/>
      <c r="K27" s="336"/>
      <c r="L27" s="336"/>
      <c r="M27" s="336"/>
      <c r="N27" s="336"/>
      <c r="O27" s="337"/>
      <c r="P27" s="337"/>
      <c r="Q27" s="337"/>
      <c r="R27" s="337"/>
      <c r="S27" s="337"/>
      <c r="T27" s="337"/>
      <c r="U27" s="337"/>
      <c r="V27" s="337"/>
      <c r="W27" s="337"/>
      <c r="X27" s="337"/>
      <c r="Y27" s="337"/>
      <c r="Z27" s="337"/>
      <c r="AA27" s="337"/>
      <c r="AB27" s="337"/>
      <c r="AC27" s="337"/>
    </row>
    <row r="28" spans="1:29" s="166" customFormat="1" ht="15" customHeight="1">
      <c r="A28" s="11" t="s">
        <v>77</v>
      </c>
      <c r="B28" s="279"/>
      <c r="C28" s="335"/>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row>
    <row r="29" spans="1:29" s="166" customFormat="1" ht="15" customHeight="1">
      <c r="A29" s="11" t="s">
        <v>81</v>
      </c>
      <c r="B29" s="278"/>
      <c r="C29" s="335"/>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row>
    <row r="30" spans="1:29" s="166" customFormat="1" ht="15" customHeight="1">
      <c r="A30" s="11" t="s">
        <v>85</v>
      </c>
      <c r="B30" s="247"/>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row>
    <row r="31" spans="1:29" s="166" customFormat="1" ht="15" customHeight="1">
      <c r="A31" s="11" t="s">
        <v>89</v>
      </c>
      <c r="B31" s="247"/>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row>
    <row r="32" spans="1:29" s="166" customFormat="1" ht="15" customHeight="1">
      <c r="A32" s="11" t="s">
        <v>304</v>
      </c>
      <c r="B32" s="386"/>
      <c r="C32" s="389"/>
      <c r="D32" s="389"/>
      <c r="E32" s="389"/>
      <c r="F32" s="389"/>
      <c r="G32" s="389"/>
      <c r="H32" s="389"/>
      <c r="I32" s="389"/>
      <c r="J32" s="389"/>
      <c r="K32" s="389"/>
      <c r="L32" s="389"/>
      <c r="M32" s="389"/>
      <c r="N32" s="390"/>
      <c r="O32" s="338"/>
      <c r="P32" s="338"/>
      <c r="Q32" s="338"/>
      <c r="R32" s="338"/>
      <c r="S32" s="338"/>
      <c r="T32" s="338"/>
      <c r="U32" s="338"/>
      <c r="V32" s="338"/>
      <c r="W32" s="338"/>
      <c r="X32" s="338"/>
      <c r="Y32" s="338"/>
      <c r="Z32" s="338"/>
      <c r="AA32" s="338"/>
      <c r="AB32" s="338"/>
      <c r="AC32" s="338"/>
    </row>
    <row r="33" spans="1:29" s="36" customFormat="1" ht="15" customHeight="1" thickBot="1">
      <c r="A33" s="13" t="s">
        <v>91</v>
      </c>
      <c r="B33" s="227"/>
      <c r="C33" s="228"/>
      <c r="D33" s="229"/>
      <c r="E33" s="229"/>
      <c r="F33" s="229"/>
      <c r="G33" s="229"/>
      <c r="H33" s="229"/>
      <c r="I33" s="229"/>
      <c r="J33" s="229"/>
      <c r="K33" s="229"/>
      <c r="L33" s="229"/>
      <c r="M33" s="229"/>
      <c r="N33" s="230"/>
      <c r="O33" s="231"/>
      <c r="P33" s="231"/>
      <c r="Q33" s="231"/>
      <c r="R33" s="231"/>
      <c r="S33" s="231"/>
      <c r="T33" s="231"/>
      <c r="U33" s="231"/>
      <c r="V33" s="231"/>
      <c r="W33" s="231"/>
      <c r="X33" s="231"/>
      <c r="Y33" s="231"/>
      <c r="Z33" s="231"/>
      <c r="AA33" s="231"/>
      <c r="AB33" s="231"/>
      <c r="AC33" s="231"/>
    </row>
    <row r="34" spans="1:29" s="166" customFormat="1" ht="15" customHeight="1">
      <c r="A34" s="12" t="s">
        <v>95</v>
      </c>
      <c r="B34" s="275"/>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row>
    <row r="35" spans="1:29" s="166" customFormat="1" ht="15" customHeight="1">
      <c r="A35" s="11" t="s">
        <v>99</v>
      </c>
      <c r="B35" s="278"/>
      <c r="C35" s="339"/>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row>
    <row r="36" spans="1:29" s="166" customFormat="1" ht="15" customHeight="1">
      <c r="A36" s="11" t="s">
        <v>101</v>
      </c>
      <c r="B36" s="247"/>
      <c r="C36" s="315"/>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row>
    <row r="37" spans="1:29" s="166" customFormat="1" ht="15" customHeight="1">
      <c r="A37" s="11" t="s">
        <v>103</v>
      </c>
      <c r="B37" s="247"/>
      <c r="C37" s="315"/>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row>
    <row r="38" spans="1:29" s="166" customFormat="1" ht="15" customHeight="1">
      <c r="A38" s="11" t="s">
        <v>105</v>
      </c>
      <c r="B38" s="247"/>
      <c r="C38" s="315"/>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row>
    <row r="39" spans="1:29" s="166" customFormat="1" ht="15" customHeight="1">
      <c r="A39" s="11" t="s">
        <v>107</v>
      </c>
      <c r="B39" s="247"/>
      <c r="C39" s="315"/>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row>
    <row r="40" spans="1:29" s="166" customFormat="1" ht="15" customHeight="1" thickBot="1">
      <c r="A40" s="13" t="s">
        <v>109</v>
      </c>
      <c r="B40" s="227"/>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row>
    <row r="41" spans="1:29" s="166" customFormat="1" ht="15" customHeight="1">
      <c r="A41" s="14" t="s">
        <v>111</v>
      </c>
      <c r="B41" s="298"/>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row>
    <row r="42" spans="1:29" s="166" customFormat="1" ht="15" customHeight="1">
      <c r="A42" s="11" t="s">
        <v>113</v>
      </c>
      <c r="B42" s="278"/>
      <c r="C42" s="335"/>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row>
    <row r="43" spans="1:29" s="166" customFormat="1" ht="15" customHeight="1">
      <c r="A43" s="11" t="s">
        <v>115</v>
      </c>
      <c r="B43" s="247"/>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row>
    <row r="44" spans="1:29" s="166" customFormat="1" ht="15" customHeight="1">
      <c r="A44" s="11" t="s">
        <v>117</v>
      </c>
      <c r="B44" s="247"/>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row>
    <row r="45" spans="1:29" s="36" customFormat="1" ht="15" customHeight="1" thickBot="1">
      <c r="A45" s="13" t="s">
        <v>121</v>
      </c>
      <c r="B45" s="32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row>
    <row r="46" spans="1:29" s="1" customFormat="1" ht="15" customHeight="1">
      <c r="A46" s="37"/>
      <c r="B46" s="241"/>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row>
    <row r="47" spans="1:29" s="166" customFormat="1" ht="15" customHeight="1" thickBot="1">
      <c r="A47" s="37"/>
      <c r="B47" s="24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row>
    <row r="49" spans="1:29" s="166" customFormat="1" ht="15" customHeight="1">
      <c r="A49" s="18" t="s">
        <v>127</v>
      </c>
      <c r="B49" s="281"/>
      <c r="C49" s="54"/>
      <c r="D49" s="32"/>
      <c r="E49" s="32"/>
      <c r="F49" s="32"/>
      <c r="G49" s="32"/>
      <c r="H49" s="32"/>
      <c r="I49" s="32"/>
      <c r="J49" s="32"/>
      <c r="K49" s="207"/>
      <c r="L49" s="207"/>
      <c r="M49" s="32"/>
      <c r="N49" s="32"/>
      <c r="O49" s="32"/>
      <c r="P49" s="32"/>
      <c r="Q49" s="32"/>
      <c r="R49" s="32"/>
      <c r="S49" s="32"/>
      <c r="T49" s="32"/>
      <c r="U49" s="32"/>
      <c r="V49" s="32"/>
      <c r="W49" s="32"/>
      <c r="X49" s="32"/>
      <c r="Y49" s="32"/>
      <c r="Z49" s="32"/>
      <c r="AA49" s="32"/>
      <c r="AB49" s="32"/>
      <c r="AC49" s="32"/>
    </row>
    <row r="50" spans="1:29" s="166" customFormat="1" ht="15" customHeight="1">
      <c r="A50" s="19" t="s">
        <v>131</v>
      </c>
      <c r="B50" s="28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row>
    <row r="51" spans="1:29" s="166" customFormat="1" ht="15" customHeight="1">
      <c r="A51" s="19" t="s">
        <v>133</v>
      </c>
      <c r="B51" s="28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row>
    <row r="52" spans="1:29" s="166" customFormat="1" ht="15" customHeight="1">
      <c r="A52" s="20" t="s">
        <v>230</v>
      </c>
      <c r="B52" s="283"/>
      <c r="C52" s="259"/>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1:29" s="166" customFormat="1" ht="15" customHeight="1" thickBot="1">
      <c r="A53" s="328" t="s">
        <v>137</v>
      </c>
      <c r="B53" s="284"/>
      <c r="C53" s="55"/>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29" s="166" customFormat="1" ht="14.25" customHeight="1">
      <c r="A54" s="36"/>
      <c r="B54" s="285"/>
      <c r="Q54" s="36"/>
      <c r="R54" s="36"/>
      <c r="S54" s="36"/>
      <c r="T54" s="36"/>
      <c r="U54" s="36"/>
      <c r="V54" s="36"/>
      <c r="W54" s="36"/>
    </row>
    <row r="55" spans="1:29" s="166" customFormat="1" ht="14.25" customHeight="1">
      <c r="A55" s="36"/>
      <c r="B55" s="285"/>
      <c r="Q55" s="36"/>
      <c r="R55" s="36"/>
      <c r="S55" s="36"/>
      <c r="T55" s="36"/>
      <c r="U55" s="36"/>
      <c r="V55" s="36"/>
      <c r="W55" s="36"/>
    </row>
  </sheetData>
  <dataValidations count="1">
    <dataValidation allowBlank="1" showInputMessage="1" showErrorMessage="1" sqref="A35:A40 A33 A45"/>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2" tint="0.59999389629810485"/>
  </sheetPr>
  <dimension ref="A1:D60"/>
  <sheetViews>
    <sheetView zoomScale="90" zoomScaleNormal="90" workbookViewId="0"/>
  </sheetViews>
  <sheetFormatPr baseColWidth="10" defaultRowHeight="12.75"/>
  <cols>
    <col min="1" max="2" width="49.42578125" style="1" customWidth="1"/>
    <col min="3" max="4" width="65.7109375" style="384" customWidth="1"/>
    <col min="5" max="16384" width="11.42578125" style="1"/>
  </cols>
  <sheetData>
    <row r="1" spans="1:4" s="2" customFormat="1" ht="16.5" customHeight="1" thickBot="1">
      <c r="A1" s="350" t="s">
        <v>10</v>
      </c>
      <c r="B1" s="350" t="s">
        <v>11</v>
      </c>
      <c r="C1" s="383" t="s">
        <v>12</v>
      </c>
      <c r="D1" s="383" t="s">
        <v>13</v>
      </c>
    </row>
    <row r="2" spans="1:4" ht="15" customHeight="1" thickBot="1">
      <c r="A2" s="214" t="s">
        <v>14</v>
      </c>
      <c r="B2" s="214" t="s">
        <v>15</v>
      </c>
    </row>
    <row r="3" spans="1:4" ht="15" customHeight="1" thickBot="1">
      <c r="A3" s="216" t="s">
        <v>16</v>
      </c>
      <c r="B3" s="216" t="s">
        <v>17</v>
      </c>
    </row>
    <row r="4" spans="1:4" ht="15" customHeight="1">
      <c r="A4" s="3" t="s">
        <v>18</v>
      </c>
      <c r="B4" s="3" t="s">
        <v>19</v>
      </c>
    </row>
    <row r="5" spans="1:4" ht="15" customHeight="1">
      <c r="A5" s="4" t="s">
        <v>20</v>
      </c>
      <c r="B5" s="4" t="s">
        <v>21</v>
      </c>
    </row>
    <row r="6" spans="1:4" ht="15" customHeight="1">
      <c r="A6" s="5" t="s">
        <v>22</v>
      </c>
      <c r="B6" s="5" t="s">
        <v>23</v>
      </c>
      <c r="C6" s="382" t="s">
        <v>24</v>
      </c>
      <c r="D6" s="382" t="s">
        <v>25</v>
      </c>
    </row>
    <row r="7" spans="1:4" ht="15" customHeight="1">
      <c r="A7" s="5" t="s">
        <v>26</v>
      </c>
      <c r="B7" s="5" t="s">
        <v>27</v>
      </c>
      <c r="C7" s="382" t="s">
        <v>28</v>
      </c>
      <c r="D7" s="382" t="s">
        <v>29</v>
      </c>
    </row>
    <row r="8" spans="1:4" ht="15" customHeight="1">
      <c r="A8" s="5" t="s">
        <v>30</v>
      </c>
      <c r="B8" s="5" t="s">
        <v>31</v>
      </c>
      <c r="C8" s="382" t="s">
        <v>32</v>
      </c>
      <c r="D8" s="382" t="s">
        <v>33</v>
      </c>
    </row>
    <row r="9" spans="1:4" ht="15" customHeight="1">
      <c r="A9" s="6" t="s">
        <v>34</v>
      </c>
      <c r="B9" s="6" t="s">
        <v>35</v>
      </c>
      <c r="C9" s="382"/>
      <c r="D9" s="382"/>
    </row>
    <row r="10" spans="1:4" ht="15" customHeight="1">
      <c r="A10" s="5" t="s">
        <v>36</v>
      </c>
      <c r="B10" s="5" t="s">
        <v>37</v>
      </c>
      <c r="C10" s="382" t="s">
        <v>297</v>
      </c>
      <c r="D10" s="382" t="s">
        <v>298</v>
      </c>
    </row>
    <row r="11" spans="1:4" ht="15" customHeight="1">
      <c r="A11" s="6" t="s">
        <v>38</v>
      </c>
      <c r="B11" s="6" t="s">
        <v>39</v>
      </c>
      <c r="C11" s="382"/>
      <c r="D11" s="382"/>
    </row>
    <row r="12" spans="1:4" ht="15" customHeight="1">
      <c r="A12" s="6" t="s">
        <v>40</v>
      </c>
      <c r="B12" s="6" t="s">
        <v>41</v>
      </c>
      <c r="C12" s="382"/>
      <c r="D12" s="382"/>
    </row>
    <row r="13" spans="1:4" ht="15" customHeight="1">
      <c r="A13" s="5" t="s">
        <v>42</v>
      </c>
      <c r="B13" s="5" t="s">
        <v>43</v>
      </c>
      <c r="C13" s="382" t="s">
        <v>44</v>
      </c>
      <c r="D13" s="382" t="s">
        <v>45</v>
      </c>
    </row>
    <row r="14" spans="1:4" ht="15" customHeight="1">
      <c r="A14" s="4" t="s">
        <v>46</v>
      </c>
      <c r="B14" s="4" t="s">
        <v>47</v>
      </c>
      <c r="C14" s="382"/>
      <c r="D14" s="382"/>
    </row>
    <row r="15" spans="1:4" ht="15" customHeight="1">
      <c r="A15" s="7" t="s">
        <v>48</v>
      </c>
      <c r="B15" s="7" t="s">
        <v>49</v>
      </c>
      <c r="C15" s="382" t="s">
        <v>50</v>
      </c>
      <c r="D15" s="382" t="s">
        <v>51</v>
      </c>
    </row>
    <row r="16" spans="1:4" ht="15" customHeight="1" thickBot="1">
      <c r="A16" s="8" t="s">
        <v>52</v>
      </c>
      <c r="B16" s="8" t="s">
        <v>53</v>
      </c>
      <c r="C16" s="382" t="s">
        <v>54</v>
      </c>
      <c r="D16" s="382" t="s">
        <v>55</v>
      </c>
    </row>
    <row r="17" spans="1:4" ht="15" customHeight="1">
      <c r="A17" s="9" t="s">
        <v>56</v>
      </c>
      <c r="B17" s="9" t="s">
        <v>57</v>
      </c>
      <c r="C17" s="382"/>
      <c r="D17" s="382"/>
    </row>
    <row r="18" spans="1:4" ht="15" customHeight="1">
      <c r="A18" s="10" t="s">
        <v>58</v>
      </c>
      <c r="B18" s="10" t="s">
        <v>59</v>
      </c>
      <c r="C18" s="382"/>
      <c r="D18" s="382"/>
    </row>
    <row r="19" spans="1:4" ht="15" customHeight="1">
      <c r="A19" s="10" t="s">
        <v>60</v>
      </c>
      <c r="B19" s="10" t="s">
        <v>61</v>
      </c>
      <c r="C19" s="382" t="s">
        <v>299</v>
      </c>
      <c r="D19" s="382" t="s">
        <v>300</v>
      </c>
    </row>
    <row r="20" spans="1:4" ht="15" customHeight="1">
      <c r="A20" s="10" t="s">
        <v>62</v>
      </c>
      <c r="B20" s="10" t="s">
        <v>63</v>
      </c>
      <c r="C20" s="382"/>
      <c r="D20" s="382"/>
    </row>
    <row r="21" spans="1:4" ht="15" customHeight="1">
      <c r="A21" s="10" t="s">
        <v>64</v>
      </c>
      <c r="B21" s="10" t="s">
        <v>65</v>
      </c>
      <c r="C21" s="382"/>
      <c r="D21" s="382"/>
    </row>
    <row r="22" spans="1:4" ht="15" customHeight="1">
      <c r="A22" s="11" t="s">
        <v>66</v>
      </c>
      <c r="B22" s="11" t="s">
        <v>67</v>
      </c>
      <c r="C22" s="382"/>
      <c r="D22" s="382"/>
    </row>
    <row r="23" spans="1:4" ht="15" customHeight="1">
      <c r="A23" s="11" t="s">
        <v>68</v>
      </c>
      <c r="B23" s="11" t="s">
        <v>69</v>
      </c>
      <c r="C23" s="382" t="s">
        <v>330</v>
      </c>
      <c r="D23" s="382" t="s">
        <v>70</v>
      </c>
    </row>
    <row r="24" spans="1:4" ht="15" customHeight="1" thickBot="1">
      <c r="A24" s="11" t="s">
        <v>71</v>
      </c>
      <c r="B24" s="11" t="s">
        <v>72</v>
      </c>
      <c r="C24" s="382" t="s">
        <v>301</v>
      </c>
      <c r="D24" s="382" t="s">
        <v>302</v>
      </c>
    </row>
    <row r="25" spans="1:4" ht="15" customHeight="1">
      <c r="A25" s="12" t="s">
        <v>73</v>
      </c>
      <c r="B25" s="12" t="s">
        <v>74</v>
      </c>
      <c r="C25" s="382"/>
      <c r="D25" s="382"/>
    </row>
    <row r="26" spans="1:4" ht="15" customHeight="1">
      <c r="A26" s="11" t="s">
        <v>75</v>
      </c>
      <c r="B26" s="11" t="s">
        <v>76</v>
      </c>
      <c r="C26" s="382"/>
      <c r="D26" s="382"/>
    </row>
    <row r="27" spans="1:4" ht="15" customHeight="1">
      <c r="A27" s="11" t="s">
        <v>77</v>
      </c>
      <c r="B27" s="11" t="s">
        <v>78</v>
      </c>
      <c r="C27" s="382" t="s">
        <v>79</v>
      </c>
      <c r="D27" s="382" t="s">
        <v>80</v>
      </c>
    </row>
    <row r="28" spans="1:4" ht="15" customHeight="1">
      <c r="A28" s="11" t="s">
        <v>81</v>
      </c>
      <c r="B28" s="11" t="s">
        <v>82</v>
      </c>
      <c r="C28" s="382" t="s">
        <v>83</v>
      </c>
      <c r="D28" s="382" t="s">
        <v>84</v>
      </c>
    </row>
    <row r="29" spans="1:4" ht="15" customHeight="1">
      <c r="A29" s="11" t="s">
        <v>85</v>
      </c>
      <c r="B29" s="11" t="s">
        <v>86</v>
      </c>
      <c r="C29" s="382" t="s">
        <v>87</v>
      </c>
      <c r="D29" s="382" t="s">
        <v>88</v>
      </c>
    </row>
    <row r="30" spans="1:4" ht="15" customHeight="1">
      <c r="A30" s="11" t="s">
        <v>89</v>
      </c>
      <c r="B30" s="11" t="s">
        <v>90</v>
      </c>
      <c r="C30" s="382"/>
      <c r="D30" s="382"/>
    </row>
    <row r="31" spans="1:4" ht="15" customHeight="1">
      <c r="A31" s="11" t="s">
        <v>304</v>
      </c>
      <c r="B31" s="11" t="s">
        <v>306</v>
      </c>
      <c r="C31" s="382"/>
      <c r="D31" s="382"/>
    </row>
    <row r="32" spans="1:4" ht="15" customHeight="1" thickBot="1">
      <c r="A32" s="13" t="s">
        <v>91</v>
      </c>
      <c r="B32" s="13" t="s">
        <v>92</v>
      </c>
      <c r="C32" s="382" t="s">
        <v>93</v>
      </c>
      <c r="D32" s="382" t="s">
        <v>94</v>
      </c>
    </row>
    <row r="33" spans="1:4" ht="15" customHeight="1">
      <c r="A33" s="12" t="s">
        <v>95</v>
      </c>
      <c r="B33" s="12" t="s">
        <v>96</v>
      </c>
      <c r="C33" s="382" t="s">
        <v>97</v>
      </c>
      <c r="D33" s="382" t="s">
        <v>98</v>
      </c>
    </row>
    <row r="34" spans="1:4" ht="15" customHeight="1">
      <c r="A34" s="11" t="s">
        <v>99</v>
      </c>
      <c r="B34" s="11" t="s">
        <v>100</v>
      </c>
      <c r="C34" s="382"/>
      <c r="D34" s="382"/>
    </row>
    <row r="35" spans="1:4" ht="15" customHeight="1">
      <c r="A35" s="11" t="s">
        <v>101</v>
      </c>
      <c r="B35" s="11" t="s">
        <v>102</v>
      </c>
      <c r="C35" s="382"/>
      <c r="D35" s="382"/>
    </row>
    <row r="36" spans="1:4" ht="15" customHeight="1">
      <c r="A36" s="11" t="s">
        <v>103</v>
      </c>
      <c r="B36" s="11" t="s">
        <v>104</v>
      </c>
      <c r="C36" s="382"/>
      <c r="D36" s="382"/>
    </row>
    <row r="37" spans="1:4" ht="15" customHeight="1">
      <c r="A37" s="11" t="s">
        <v>105</v>
      </c>
      <c r="B37" s="11" t="s">
        <v>106</v>
      </c>
      <c r="C37" s="382"/>
      <c r="D37" s="382"/>
    </row>
    <row r="38" spans="1:4" ht="15" customHeight="1">
      <c r="A38" s="11" t="s">
        <v>107</v>
      </c>
      <c r="B38" s="11" t="s">
        <v>108</v>
      </c>
      <c r="C38" s="382"/>
      <c r="D38" s="382"/>
    </row>
    <row r="39" spans="1:4" ht="15" customHeight="1" thickBot="1">
      <c r="A39" s="13" t="s">
        <v>109</v>
      </c>
      <c r="B39" s="13" t="s">
        <v>110</v>
      </c>
      <c r="C39" s="382"/>
      <c r="D39" s="382"/>
    </row>
    <row r="40" spans="1:4" ht="15" customHeight="1">
      <c r="A40" s="14" t="s">
        <v>111</v>
      </c>
      <c r="B40" s="14" t="s">
        <v>112</v>
      </c>
      <c r="C40" s="382"/>
      <c r="D40" s="382"/>
    </row>
    <row r="41" spans="1:4" ht="15" customHeight="1">
      <c r="A41" s="11" t="s">
        <v>113</v>
      </c>
      <c r="B41" s="11" t="s">
        <v>114</v>
      </c>
      <c r="C41" s="382"/>
      <c r="D41" s="382"/>
    </row>
    <row r="42" spans="1:4" ht="15" customHeight="1">
      <c r="A42" s="11" t="s">
        <v>115</v>
      </c>
      <c r="B42" s="11" t="s">
        <v>116</v>
      </c>
      <c r="C42" s="382"/>
      <c r="D42" s="382"/>
    </row>
    <row r="43" spans="1:4" ht="15" customHeight="1">
      <c r="A43" s="11" t="s">
        <v>117</v>
      </c>
      <c r="B43" s="11" t="s">
        <v>118</v>
      </c>
      <c r="C43" s="382" t="s">
        <v>119</v>
      </c>
      <c r="D43" s="382" t="s">
        <v>120</v>
      </c>
    </row>
    <row r="44" spans="1:4" ht="15" customHeight="1" thickBot="1">
      <c r="A44" s="13" t="s">
        <v>121</v>
      </c>
      <c r="B44" s="13" t="s">
        <v>122</v>
      </c>
      <c r="C44" s="382"/>
      <c r="D44" s="382"/>
    </row>
    <row r="45" spans="1:4" ht="15" customHeight="1" thickBot="1">
      <c r="A45" s="15" t="s">
        <v>123</v>
      </c>
      <c r="B45" s="15" t="s">
        <v>124</v>
      </c>
      <c r="C45" s="382"/>
      <c r="D45" s="382"/>
    </row>
    <row r="46" spans="1:4" ht="15" customHeight="1" thickBot="1">
      <c r="A46" s="16"/>
      <c r="B46" s="16"/>
      <c r="C46" s="382"/>
      <c r="D46" s="382"/>
    </row>
    <row r="47" spans="1:4" ht="15" customHeight="1">
      <c r="A47" s="17" t="s">
        <v>125</v>
      </c>
      <c r="B47" s="17" t="s">
        <v>126</v>
      </c>
      <c r="C47" s="382"/>
      <c r="D47" s="382"/>
    </row>
    <row r="48" spans="1:4" ht="15" customHeight="1">
      <c r="A48" s="18" t="s">
        <v>127</v>
      </c>
      <c r="B48" s="18" t="s">
        <v>128</v>
      </c>
      <c r="C48" s="382" t="s">
        <v>129</v>
      </c>
      <c r="D48" s="382" t="s">
        <v>130</v>
      </c>
    </row>
    <row r="49" spans="1:4" ht="15" customHeight="1">
      <c r="A49" s="19" t="s">
        <v>131</v>
      </c>
      <c r="B49" s="19" t="s">
        <v>132</v>
      </c>
      <c r="C49" s="382"/>
      <c r="D49" s="382"/>
    </row>
    <row r="50" spans="1:4" ht="15" customHeight="1">
      <c r="A50" s="19" t="s">
        <v>133</v>
      </c>
      <c r="B50" s="19" t="s">
        <v>134</v>
      </c>
      <c r="C50" s="382"/>
      <c r="D50" s="382"/>
    </row>
    <row r="51" spans="1:4" ht="15" customHeight="1">
      <c r="A51" s="20" t="s">
        <v>135</v>
      </c>
      <c r="B51" s="20" t="s">
        <v>136</v>
      </c>
    </row>
    <row r="52" spans="1:4" ht="15" customHeight="1" thickBot="1">
      <c r="A52" s="21" t="s">
        <v>137</v>
      </c>
      <c r="B52" s="21" t="s">
        <v>138</v>
      </c>
    </row>
    <row r="54" spans="1:4" ht="15.75">
      <c r="A54" s="350" t="s">
        <v>309</v>
      </c>
      <c r="B54" s="350" t="s">
        <v>310</v>
      </c>
    </row>
    <row r="55" spans="1:4" ht="15" customHeight="1">
      <c r="A55" s="393" t="s">
        <v>317</v>
      </c>
      <c r="B55" s="394" t="s">
        <v>314</v>
      </c>
      <c r="C55" s="395" t="s">
        <v>328</v>
      </c>
      <c r="D55" s="395" t="s">
        <v>323</v>
      </c>
    </row>
    <row r="56" spans="1:4" ht="15" customHeight="1">
      <c r="A56" s="393" t="s">
        <v>318</v>
      </c>
      <c r="B56" s="394" t="s">
        <v>316</v>
      </c>
      <c r="C56" s="395" t="s">
        <v>332</v>
      </c>
      <c r="D56" s="395" t="s">
        <v>324</v>
      </c>
    </row>
    <row r="57" spans="1:4" ht="15" customHeight="1">
      <c r="A57" s="393" t="s">
        <v>319</v>
      </c>
      <c r="B57" s="394" t="s">
        <v>315</v>
      </c>
      <c r="C57" s="395" t="s">
        <v>329</v>
      </c>
      <c r="D57" s="395" t="s">
        <v>325</v>
      </c>
    </row>
    <row r="58" spans="1:4" ht="15" customHeight="1">
      <c r="A58" s="393" t="s">
        <v>320</v>
      </c>
      <c r="B58" s="394" t="s">
        <v>311</v>
      </c>
      <c r="C58" s="395" t="s">
        <v>333</v>
      </c>
      <c r="D58" s="395" t="s">
        <v>326</v>
      </c>
    </row>
    <row r="59" spans="1:4" ht="15" customHeight="1">
      <c r="A59" s="393" t="s">
        <v>321</v>
      </c>
      <c r="B59" s="394" t="s">
        <v>312</v>
      </c>
      <c r="C59" s="395" t="s">
        <v>331</v>
      </c>
      <c r="D59" s="395" t="s">
        <v>327</v>
      </c>
    </row>
    <row r="60" spans="1:4" ht="15" customHeight="1">
      <c r="A60" s="393" t="s">
        <v>322</v>
      </c>
      <c r="B60" s="394" t="s">
        <v>313</v>
      </c>
      <c r="C60" s="396"/>
      <c r="D60" s="396"/>
    </row>
  </sheetData>
  <dataValidations count="1">
    <dataValidation allowBlank="1" showInputMessage="1" showErrorMessage="1" sqref="A34:B39 A44:B44 A32:B32"/>
  </dataValidations>
  <pageMargins left="0.7" right="0.7" top="0.78740157499999996" bottom="0.78740157499999996" header="0.3" footer="0.3"/>
  <pageSetup paperSize="9" scale="37"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pageSetUpPr fitToPage="1"/>
  </sheetPr>
  <dimension ref="A1:AC52"/>
  <sheetViews>
    <sheetView zoomScale="90" zoomScaleNormal="90" zoomScaleSheetLayoutView="75" workbookViewId="0">
      <pane xSplit="1" ySplit="4" topLeftCell="C5" activePane="bottomRight" state="frozen"/>
      <selection activeCell="D6" sqref="D6"/>
      <selection pane="topRight" activeCell="D6" sqref="D6"/>
      <selection pane="bottomLeft" activeCell="D6" sqref="D6"/>
      <selection pane="bottomRight" activeCell="C5" sqref="C5"/>
    </sheetView>
  </sheetViews>
  <sheetFormatPr baseColWidth="10" defaultColWidth="8" defaultRowHeight="12" outlineLevelCol="1"/>
  <cols>
    <col min="1" max="1" width="49.28515625" style="37" customWidth="1"/>
    <col min="2" max="2" width="12.85546875" style="37"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40" customFormat="1" ht="29.25" customHeight="1">
      <c r="A1" s="353" t="s">
        <v>145</v>
      </c>
      <c r="B1" s="39"/>
      <c r="C1" s="39"/>
      <c r="E1" s="39"/>
      <c r="F1" s="39"/>
      <c r="G1" s="39"/>
      <c r="H1" s="39"/>
      <c r="I1" s="39"/>
      <c r="M1" s="41"/>
      <c r="N1" s="41"/>
      <c r="O1" s="41"/>
      <c r="P1" s="41"/>
      <c r="Q1" s="41"/>
      <c r="R1" s="41"/>
      <c r="S1" s="41"/>
      <c r="T1" s="41"/>
      <c r="U1" s="41"/>
      <c r="V1" s="41"/>
      <c r="W1" s="41"/>
    </row>
    <row r="2" spans="1:29" s="25" customFormat="1" ht="15" customHeight="1" thickBot="1">
      <c r="A2" s="22"/>
      <c r="B2" s="22"/>
      <c r="C2" s="23"/>
      <c r="D2" s="23"/>
      <c r="E2" s="23"/>
      <c r="F2" s="23"/>
      <c r="G2" s="23"/>
      <c r="H2" s="23"/>
      <c r="I2" s="23"/>
      <c r="J2" s="23"/>
      <c r="K2" s="23"/>
      <c r="L2" s="23"/>
      <c r="M2" s="23"/>
      <c r="N2" s="24"/>
      <c r="O2" s="24"/>
    </row>
    <row r="3" spans="1:29" s="35" customFormat="1" ht="15" customHeight="1">
      <c r="A3" s="341" t="s">
        <v>139</v>
      </c>
      <c r="B3" s="42" t="s">
        <v>146</v>
      </c>
      <c r="C3" s="398">
        <v>33238</v>
      </c>
      <c r="D3" s="27">
        <v>33603</v>
      </c>
      <c r="E3" s="27">
        <v>33969</v>
      </c>
      <c r="F3" s="27">
        <v>34334</v>
      </c>
      <c r="G3" s="27">
        <v>34699</v>
      </c>
      <c r="H3" s="28">
        <v>35064</v>
      </c>
      <c r="I3" s="27">
        <v>35430</v>
      </c>
      <c r="J3" s="27">
        <v>35795</v>
      </c>
      <c r="K3" s="27">
        <v>36160</v>
      </c>
      <c r="L3" s="27">
        <v>36525</v>
      </c>
      <c r="M3" s="28">
        <v>36891</v>
      </c>
      <c r="N3" s="27">
        <v>37256</v>
      </c>
      <c r="O3" s="27">
        <v>37621</v>
      </c>
      <c r="P3" s="27">
        <v>37986</v>
      </c>
      <c r="Q3" s="27">
        <v>38352</v>
      </c>
      <c r="R3" s="28">
        <v>38717</v>
      </c>
      <c r="S3" s="27">
        <v>39082</v>
      </c>
      <c r="T3" s="27">
        <v>39447</v>
      </c>
      <c r="U3" s="27">
        <v>39813</v>
      </c>
      <c r="V3" s="27">
        <v>40178</v>
      </c>
      <c r="W3" s="28">
        <v>40543</v>
      </c>
      <c r="X3" s="27">
        <v>40908</v>
      </c>
      <c r="Y3" s="27">
        <v>41274</v>
      </c>
      <c r="Z3" s="27">
        <v>41639</v>
      </c>
      <c r="AA3" s="27">
        <v>42004</v>
      </c>
      <c r="AB3" s="28">
        <v>42005</v>
      </c>
      <c r="AC3" s="27">
        <v>42370</v>
      </c>
    </row>
    <row r="4" spans="1:29" s="30" customFormat="1" ht="15" customHeight="1" thickBot="1">
      <c r="A4" s="399"/>
      <c r="B4" s="342"/>
      <c r="C4" s="413" t="s">
        <v>147</v>
      </c>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row>
    <row r="5" spans="1:29" s="30" customFormat="1" ht="15" customHeight="1">
      <c r="A5" s="400" t="s">
        <v>140</v>
      </c>
      <c r="B5" s="44">
        <v>1019979.6904380976</v>
      </c>
      <c r="C5" s="397">
        <v>1019979.6904380976</v>
      </c>
      <c r="D5" s="31">
        <v>984469.51426597557</v>
      </c>
      <c r="E5" s="31">
        <v>935608.30772474862</v>
      </c>
      <c r="F5" s="31">
        <v>926015.29288707604</v>
      </c>
      <c r="G5" s="31">
        <v>906169.02014722594</v>
      </c>
      <c r="H5" s="31">
        <v>905346.17123960413</v>
      </c>
      <c r="I5" s="31">
        <v>925353.65470767475</v>
      </c>
      <c r="J5" s="31">
        <v>896504.47789742844</v>
      </c>
      <c r="K5" s="31">
        <v>888192.31501291227</v>
      </c>
      <c r="L5" s="31">
        <v>859601.94491305389</v>
      </c>
      <c r="M5" s="31">
        <v>861327.12343324663</v>
      </c>
      <c r="N5" s="45">
        <v>877243.10298715986</v>
      </c>
      <c r="O5" s="46">
        <v>895071.70532922342</v>
      </c>
      <c r="P5" s="46">
        <v>894075.36047044641</v>
      </c>
      <c r="Q5" s="46">
        <v>877009.18052304932</v>
      </c>
      <c r="R5" s="47">
        <v>853549.64462696807</v>
      </c>
      <c r="S5" s="46">
        <v>864676.05066566868</v>
      </c>
      <c r="T5" s="47">
        <v>838593.82486289099</v>
      </c>
      <c r="U5" s="47">
        <v>834006.66723491403</v>
      </c>
      <c r="V5" s="47">
        <v>770269.34657352814</v>
      </c>
      <c r="W5" s="47">
        <v>815639.66077873064</v>
      </c>
      <c r="X5" s="47">
        <v>793380.97592952801</v>
      </c>
      <c r="Y5" s="47">
        <v>799018.93261248106</v>
      </c>
      <c r="Z5" s="47">
        <v>816648.12905397255</v>
      </c>
      <c r="AA5" s="47">
        <v>777032.5042006491</v>
      </c>
      <c r="AB5" s="47">
        <v>780981.18420324626</v>
      </c>
      <c r="AC5" s="47">
        <v>785548.91094758781</v>
      </c>
    </row>
    <row r="6" spans="1:29" s="30" customFormat="1" ht="15" customHeight="1" thickBot="1">
      <c r="A6" s="401" t="s">
        <v>148</v>
      </c>
      <c r="B6" s="49">
        <v>1052997.5012691028</v>
      </c>
      <c r="C6" s="50">
        <v>1052997.5012691028</v>
      </c>
      <c r="D6" s="50">
        <v>1014972.2861580304</v>
      </c>
      <c r="E6" s="50">
        <v>966705.8286578533</v>
      </c>
      <c r="F6" s="50">
        <v>956994.17977929849</v>
      </c>
      <c r="G6" s="50">
        <v>940407.98939608247</v>
      </c>
      <c r="H6" s="50">
        <v>940086.74594974727</v>
      </c>
      <c r="I6" s="50">
        <v>960174.29952574952</v>
      </c>
      <c r="J6" s="50">
        <v>932347.35885581363</v>
      </c>
      <c r="K6" s="50">
        <v>924404.52986806293</v>
      </c>
      <c r="L6" s="50">
        <v>896882.68338935066</v>
      </c>
      <c r="M6" s="50">
        <v>900960.09122621454</v>
      </c>
      <c r="N6" s="50">
        <v>917476.82844577718</v>
      </c>
      <c r="O6" s="50">
        <v>900955.09914044535</v>
      </c>
      <c r="P6" s="50">
        <v>901969.86463602353</v>
      </c>
      <c r="Q6" s="50">
        <v>887996.50917194947</v>
      </c>
      <c r="R6" s="50">
        <v>867223.50591881946</v>
      </c>
      <c r="S6" s="50">
        <v>878747.13136021805</v>
      </c>
      <c r="T6" s="50">
        <v>852096.1621616889</v>
      </c>
      <c r="U6" s="50">
        <v>854420.96240025037</v>
      </c>
      <c r="V6" s="50">
        <v>789963.52162217861</v>
      </c>
      <c r="W6" s="50">
        <v>833684.91798879369</v>
      </c>
      <c r="X6" s="50">
        <v>810802.32532408205</v>
      </c>
      <c r="Y6" s="50">
        <v>815197.40854949167</v>
      </c>
      <c r="Z6" s="50">
        <v>832642.9954944707</v>
      </c>
      <c r="AA6" s="50">
        <v>793635.84342120052</v>
      </c>
      <c r="AB6" s="50">
        <v>797078.16518867493</v>
      </c>
      <c r="AC6" s="50">
        <v>801753.00767563016</v>
      </c>
    </row>
    <row r="7" spans="1:29" s="30" customFormat="1" ht="15" customHeight="1">
      <c r="A7" s="3" t="s">
        <v>278</v>
      </c>
      <c r="B7" s="44">
        <v>4844.0934609713149</v>
      </c>
      <c r="C7" s="51">
        <v>4844.0934609713149</v>
      </c>
      <c r="D7" s="52">
        <v>4607.9706591065278</v>
      </c>
      <c r="E7" s="52">
        <v>4461.9043616973086</v>
      </c>
      <c r="F7" s="52">
        <v>4483.5174876610463</v>
      </c>
      <c r="G7" s="52">
        <v>4325.5544623625055</v>
      </c>
      <c r="H7" s="52">
        <v>4232.0882358797016</v>
      </c>
      <c r="I7" s="52">
        <v>4127.0485136194429</v>
      </c>
      <c r="J7" s="52">
        <v>3952.5938636671835</v>
      </c>
      <c r="K7" s="52">
        <v>3740.9997849186448</v>
      </c>
      <c r="L7" s="52">
        <v>3715.094618408581</v>
      </c>
      <c r="M7" s="52">
        <v>3541.9845440281351</v>
      </c>
      <c r="N7" s="52">
        <v>3395.8417180796396</v>
      </c>
      <c r="O7" s="52">
        <v>3236.7546829671001</v>
      </c>
      <c r="P7" s="52">
        <v>3101.4627980155428</v>
      </c>
      <c r="Q7" s="52">
        <v>2899.5102597277996</v>
      </c>
      <c r="R7" s="52">
        <v>2768.893841784959</v>
      </c>
      <c r="S7" s="52">
        <v>2613.157785765959</v>
      </c>
      <c r="T7" s="52">
        <v>2520.7851758846086</v>
      </c>
      <c r="U7" s="52">
        <v>2484.0936158472014</v>
      </c>
      <c r="V7" s="52">
        <v>2393.9567752948005</v>
      </c>
      <c r="W7" s="52">
        <v>2360.470917254142</v>
      </c>
      <c r="X7" s="52">
        <v>2315.3709900410117</v>
      </c>
      <c r="Y7" s="52">
        <v>2340.0415717676055</v>
      </c>
      <c r="Z7" s="52">
        <v>2313.377750100708</v>
      </c>
      <c r="AA7" s="52">
        <v>2266.8296722698037</v>
      </c>
      <c r="AB7" s="52">
        <v>2258.7549157089802</v>
      </c>
      <c r="AC7" s="52">
        <v>2210.6946305047977</v>
      </c>
    </row>
    <row r="8" spans="1:29" s="30" customFormat="1" ht="15" customHeight="1" thickBot="1">
      <c r="A8" s="401" t="s">
        <v>279</v>
      </c>
      <c r="B8" s="49">
        <v>4809.067882231021</v>
      </c>
      <c r="C8" s="50">
        <v>4809.067882231021</v>
      </c>
      <c r="D8" s="33">
        <v>4573.0598203946092</v>
      </c>
      <c r="E8" s="33">
        <v>4426.2965836377725</v>
      </c>
      <c r="F8" s="33">
        <v>4448.5032171169732</v>
      </c>
      <c r="G8" s="33">
        <v>4290.6060934153802</v>
      </c>
      <c r="H8" s="33">
        <v>4197.2342783398308</v>
      </c>
      <c r="I8" s="33">
        <v>4092.0477892131976</v>
      </c>
      <c r="J8" s="33">
        <v>3917.7391514995829</v>
      </c>
      <c r="K8" s="33">
        <v>3706.1842364519798</v>
      </c>
      <c r="L8" s="33">
        <v>3680.276520654043</v>
      </c>
      <c r="M8" s="33">
        <v>3507.1345010185323</v>
      </c>
      <c r="N8" s="33">
        <v>3361.1110752075328</v>
      </c>
      <c r="O8" s="33">
        <v>3202.0524939057846</v>
      </c>
      <c r="P8" s="33">
        <v>3066.5447837231359</v>
      </c>
      <c r="Q8" s="33">
        <v>2864.8342187370645</v>
      </c>
      <c r="R8" s="33">
        <v>2734.2652203059356</v>
      </c>
      <c r="S8" s="33">
        <v>2578.4667394635317</v>
      </c>
      <c r="T8" s="33">
        <v>2486.1406795419111</v>
      </c>
      <c r="U8" s="33">
        <v>2449.3894288097322</v>
      </c>
      <c r="V8" s="33">
        <v>2359.198292837063</v>
      </c>
      <c r="W8" s="33">
        <v>2325.7540112850666</v>
      </c>
      <c r="X8" s="33">
        <v>2280.7123623902926</v>
      </c>
      <c r="Y8" s="33">
        <v>2305.3634586593225</v>
      </c>
      <c r="Z8" s="33">
        <v>2278.7377588034442</v>
      </c>
      <c r="AA8" s="33">
        <v>2232.2301062802317</v>
      </c>
      <c r="AB8" s="33">
        <v>2224.0875629143857</v>
      </c>
      <c r="AC8" s="33">
        <v>2176.1044385165442</v>
      </c>
    </row>
    <row r="9" spans="1:29" s="30" customFormat="1" ht="15" customHeight="1">
      <c r="A9" s="9" t="s">
        <v>280</v>
      </c>
      <c r="B9" s="53">
        <v>221.07124077733855</v>
      </c>
      <c r="C9" s="54">
        <v>221.07124077733855</v>
      </c>
      <c r="D9" s="32">
        <v>213.1056566983651</v>
      </c>
      <c r="E9" s="32">
        <v>216.79481966732143</v>
      </c>
      <c r="F9" s="32">
        <v>207.46824611109676</v>
      </c>
      <c r="G9" s="32">
        <v>210.42580192615139</v>
      </c>
      <c r="H9" s="32">
        <v>208.39472226621587</v>
      </c>
      <c r="I9" s="32">
        <v>212.51605544340501</v>
      </c>
      <c r="J9" s="32">
        <v>202.58091732914286</v>
      </c>
      <c r="K9" s="32">
        <v>159.16214199699459</v>
      </c>
      <c r="L9" s="32">
        <v>147.41659490143121</v>
      </c>
      <c r="M9" s="32">
        <v>147.27535805267775</v>
      </c>
      <c r="N9" s="32">
        <v>151.74666632562716</v>
      </c>
      <c r="O9" s="32">
        <v>148.92072310380038</v>
      </c>
      <c r="P9" s="32">
        <v>147.49821388170099</v>
      </c>
      <c r="Q9" s="32">
        <v>154.65178846332566</v>
      </c>
      <c r="R9" s="32">
        <v>147.84341276151</v>
      </c>
      <c r="S9" s="32">
        <v>146.85624470230047</v>
      </c>
      <c r="T9" s="32">
        <v>153.30250405022755</v>
      </c>
      <c r="U9" s="32">
        <v>154.99669457953655</v>
      </c>
      <c r="V9" s="32">
        <v>152.27808691505692</v>
      </c>
      <c r="W9" s="32">
        <v>125.5336860911644</v>
      </c>
      <c r="X9" s="32">
        <v>130.05213477715046</v>
      </c>
      <c r="Y9" s="32">
        <v>127.30973036843864</v>
      </c>
      <c r="Z9" s="32">
        <v>129.11574401569604</v>
      </c>
      <c r="AA9" s="32">
        <v>131.27622253234154</v>
      </c>
      <c r="AB9" s="32">
        <v>133.09894207632451</v>
      </c>
      <c r="AC9" s="32">
        <v>130.22935742546966</v>
      </c>
    </row>
    <row r="10" spans="1:29" s="30" customFormat="1" ht="15" customHeight="1" thickBot="1">
      <c r="A10" s="401" t="s">
        <v>281</v>
      </c>
      <c r="B10" s="49">
        <v>218.28456851065505</v>
      </c>
      <c r="C10" s="50">
        <v>218.28456851065505</v>
      </c>
      <c r="D10" s="33">
        <v>210.33423385030429</v>
      </c>
      <c r="E10" s="33">
        <v>213.99373253791583</v>
      </c>
      <c r="F10" s="33">
        <v>204.70886814714405</v>
      </c>
      <c r="G10" s="33">
        <v>207.67893279707346</v>
      </c>
      <c r="H10" s="33">
        <v>205.66192490097438</v>
      </c>
      <c r="I10" s="33">
        <v>209.78397333372715</v>
      </c>
      <c r="J10" s="33">
        <v>199.86573143125852</v>
      </c>
      <c r="K10" s="33">
        <v>156.45792566499679</v>
      </c>
      <c r="L10" s="33">
        <v>144.72090937737707</v>
      </c>
      <c r="M10" s="33">
        <v>144.58637823451727</v>
      </c>
      <c r="N10" s="33">
        <v>149.09848870068762</v>
      </c>
      <c r="O10" s="33">
        <v>146.30774768430749</v>
      </c>
      <c r="P10" s="33">
        <v>144.90623682407968</v>
      </c>
      <c r="Q10" s="33">
        <v>152.10544583342767</v>
      </c>
      <c r="R10" s="33">
        <v>145.33125442047995</v>
      </c>
      <c r="S10" s="33">
        <v>144.3061984880228</v>
      </c>
      <c r="T10" s="33">
        <v>150.71984101616093</v>
      </c>
      <c r="U10" s="33">
        <v>152.37478187855214</v>
      </c>
      <c r="V10" s="33">
        <v>149.6079035502172</v>
      </c>
      <c r="W10" s="33">
        <v>122.81990774505209</v>
      </c>
      <c r="X10" s="33">
        <v>127.29506352889838</v>
      </c>
      <c r="Y10" s="33">
        <v>124.50480101098104</v>
      </c>
      <c r="Z10" s="33">
        <v>126.29249512578123</v>
      </c>
      <c r="AA10" s="33">
        <v>128.43339477863128</v>
      </c>
      <c r="AB10" s="33">
        <v>130.23057120124108</v>
      </c>
      <c r="AC10" s="33">
        <v>127.34290672038435</v>
      </c>
    </row>
    <row r="11" spans="1:29" s="30" customFormat="1" ht="15" customHeight="1">
      <c r="A11" s="402" t="s">
        <v>149</v>
      </c>
      <c r="B11" s="53">
        <v>8502.4913906639413</v>
      </c>
      <c r="C11" s="54">
        <v>5891.0017523648003</v>
      </c>
      <c r="D11" s="32">
        <v>5415.1868545438338</v>
      </c>
      <c r="E11" s="32">
        <v>5637.9478588665934</v>
      </c>
      <c r="F11" s="32">
        <v>7832.7932629022289</v>
      </c>
      <c r="G11" s="32">
        <v>8295.4801147265316</v>
      </c>
      <c r="H11" s="32">
        <v>8502.4913906639413</v>
      </c>
      <c r="I11" s="32">
        <v>7841.8662502489706</v>
      </c>
      <c r="J11" s="32">
        <v>8473.2469522663141</v>
      </c>
      <c r="K11" s="32">
        <v>9080.3930224726519</v>
      </c>
      <c r="L11" s="32">
        <v>9244.0791592337955</v>
      </c>
      <c r="M11" s="32">
        <v>8201.1488557550201</v>
      </c>
      <c r="N11" s="32">
        <v>9340.1196935257922</v>
      </c>
      <c r="O11" s="32">
        <v>10051.621714182178</v>
      </c>
      <c r="P11" s="32">
        <v>9442.304406727575</v>
      </c>
      <c r="Q11" s="32">
        <v>9692.7878211310399</v>
      </c>
      <c r="R11" s="32">
        <v>10004.978056107389</v>
      </c>
      <c r="S11" s="32">
        <v>10170.568248373169</v>
      </c>
      <c r="T11" s="32">
        <v>10393.184547779716</v>
      </c>
      <c r="U11" s="32">
        <v>10558.625039946985</v>
      </c>
      <c r="V11" s="32">
        <v>11205.521861518682</v>
      </c>
      <c r="W11" s="32">
        <v>10755.6097194998</v>
      </c>
      <c r="X11" s="32">
        <v>10956.561988320813</v>
      </c>
      <c r="Y11" s="32">
        <v>11170.387571666535</v>
      </c>
      <c r="Z11" s="32">
        <v>11132.460950285293</v>
      </c>
      <c r="AA11" s="32">
        <v>11219.361462432387</v>
      </c>
      <c r="AB11" s="32">
        <v>11354.301291947811</v>
      </c>
      <c r="AC11" s="32">
        <v>11148.216492700309</v>
      </c>
    </row>
    <row r="12" spans="1:29" s="30" customFormat="1" ht="15" customHeight="1">
      <c r="A12" s="402" t="s">
        <v>150</v>
      </c>
      <c r="B12" s="53">
        <v>2087.3505280848799</v>
      </c>
      <c r="C12" s="54">
        <v>3060.4157143999996</v>
      </c>
      <c r="D12" s="32">
        <v>2655.0493469999997</v>
      </c>
      <c r="E12" s="32">
        <v>2407.9753730000002</v>
      </c>
      <c r="F12" s="32">
        <v>2257.6445823148597</v>
      </c>
      <c r="G12" s="32">
        <v>1920.0150099419311</v>
      </c>
      <c r="H12" s="32">
        <v>2087.3505280848799</v>
      </c>
      <c r="I12" s="32">
        <v>2043.1828949244659</v>
      </c>
      <c r="J12" s="32">
        <v>1655.5098357390627</v>
      </c>
      <c r="K12" s="32">
        <v>1783.9252892328213</v>
      </c>
      <c r="L12" s="32">
        <v>1487.0571794499999</v>
      </c>
      <c r="M12" s="32">
        <v>958.6837702284688</v>
      </c>
      <c r="N12" s="32">
        <v>872.06156255807116</v>
      </c>
      <c r="O12" s="32">
        <v>948.04647140234999</v>
      </c>
      <c r="P12" s="32">
        <v>1017.8677712713442</v>
      </c>
      <c r="Q12" s="32">
        <v>979.67623401642072</v>
      </c>
      <c r="R12" s="32">
        <v>839.4392561154873</v>
      </c>
      <c r="S12" s="32">
        <v>670.79811397346748</v>
      </c>
      <c r="T12" s="32">
        <v>589.32617353830062</v>
      </c>
      <c r="U12" s="32">
        <v>567.64808111681941</v>
      </c>
      <c r="V12" s="32">
        <v>407.2059609186532</v>
      </c>
      <c r="W12" s="32">
        <v>345.88615452853003</v>
      </c>
      <c r="X12" s="32">
        <v>278.95025851737</v>
      </c>
      <c r="Y12" s="32">
        <v>242.57659827529</v>
      </c>
      <c r="Z12" s="32">
        <v>257.26997022475001</v>
      </c>
      <c r="AA12" s="32">
        <v>234.60427616619998</v>
      </c>
      <c r="AB12" s="32">
        <v>244.183041769</v>
      </c>
      <c r="AC12" s="32">
        <v>260.64352645372497</v>
      </c>
    </row>
    <row r="13" spans="1:29" s="30" customFormat="1" ht="15" customHeight="1">
      <c r="A13" s="402" t="s">
        <v>151</v>
      </c>
      <c r="B13" s="53">
        <v>6467.1495242021192</v>
      </c>
      <c r="C13" s="54">
        <v>4427.9981317918027</v>
      </c>
      <c r="D13" s="32">
        <v>4745.878769234896</v>
      </c>
      <c r="E13" s="32">
        <v>5237.8071315483712</v>
      </c>
      <c r="F13" s="32">
        <v>5973.5913744514564</v>
      </c>
      <c r="G13" s="32">
        <v>6249.2278687415019</v>
      </c>
      <c r="H13" s="32">
        <v>6467.1495242021192</v>
      </c>
      <c r="I13" s="32">
        <v>6162.4925163034104</v>
      </c>
      <c r="J13" s="32">
        <v>6108.8441183111054</v>
      </c>
      <c r="K13" s="32">
        <v>5888.9148670772665</v>
      </c>
      <c r="L13" s="32">
        <v>4289.7521890992211</v>
      </c>
      <c r="M13" s="32">
        <v>4072.4977836626458</v>
      </c>
      <c r="N13" s="32">
        <v>3751.7786842786709</v>
      </c>
      <c r="O13" s="32">
        <v>3087.0402801038672</v>
      </c>
      <c r="P13" s="32">
        <v>3034.1576875781466</v>
      </c>
      <c r="Q13" s="32">
        <v>3261.7912456940758</v>
      </c>
      <c r="R13" s="32">
        <v>3320.6645920612282</v>
      </c>
      <c r="S13" s="32">
        <v>3241.5008613857844</v>
      </c>
      <c r="T13" s="32">
        <v>3268.3732862249622</v>
      </c>
      <c r="U13" s="32">
        <v>3060.1328199831983</v>
      </c>
      <c r="V13" s="32">
        <v>3014.0390760492824</v>
      </c>
      <c r="W13" s="32">
        <v>3190.5516837579953</v>
      </c>
      <c r="X13" s="32">
        <v>3253.7437284821508</v>
      </c>
      <c r="Y13" s="32">
        <v>3245.63576998589</v>
      </c>
      <c r="Z13" s="32">
        <v>3351.7870842879356</v>
      </c>
      <c r="AA13" s="32">
        <v>3486.9158068330325</v>
      </c>
      <c r="AB13" s="32">
        <v>3652.4142471676009</v>
      </c>
      <c r="AC13" s="32">
        <v>3880.6888512305868</v>
      </c>
    </row>
    <row r="14" spans="1:29" s="30" customFormat="1" ht="15" customHeight="1" thickBot="1">
      <c r="A14" s="48" t="s">
        <v>152</v>
      </c>
      <c r="B14" s="49">
        <v>5.2897166724000009</v>
      </c>
      <c r="C14" s="55">
        <v>6.88</v>
      </c>
      <c r="D14" s="33">
        <v>6.88</v>
      </c>
      <c r="E14" s="33">
        <v>6.88</v>
      </c>
      <c r="F14" s="33">
        <v>6.88</v>
      </c>
      <c r="G14" s="33">
        <v>6.88</v>
      </c>
      <c r="H14" s="33">
        <v>5.2897166724000009</v>
      </c>
      <c r="I14" s="33">
        <v>7.2211333275999996</v>
      </c>
      <c r="J14" s="33">
        <v>7.8518000000000008</v>
      </c>
      <c r="K14" s="33">
        <v>7.5837666724000004</v>
      </c>
      <c r="L14" s="33">
        <v>6.6850666724000005</v>
      </c>
      <c r="M14" s="33">
        <v>8.916050000000002</v>
      </c>
      <c r="N14" s="33">
        <v>7.8202666724000007</v>
      </c>
      <c r="O14" s="33">
        <v>12.2191666724</v>
      </c>
      <c r="P14" s="33">
        <v>19.377233333333276</v>
      </c>
      <c r="Q14" s="33">
        <v>22.814366672399998</v>
      </c>
      <c r="R14" s="33">
        <v>34.489440000000002</v>
      </c>
      <c r="S14" s="33">
        <v>27.839919999999996</v>
      </c>
      <c r="T14" s="33">
        <v>12.0228</v>
      </c>
      <c r="U14" s="33">
        <v>29.595868000000003</v>
      </c>
      <c r="V14" s="33">
        <v>29.0813333368</v>
      </c>
      <c r="W14" s="33">
        <v>61.4336666632</v>
      </c>
      <c r="X14" s="33">
        <v>61.206666670400004</v>
      </c>
      <c r="Y14" s="33">
        <v>35.207000006000001</v>
      </c>
      <c r="Z14" s="33">
        <v>16.0304</v>
      </c>
      <c r="AA14" s="33">
        <v>20.2788</v>
      </c>
      <c r="AB14" s="33">
        <v>11.885199999999999</v>
      </c>
      <c r="AC14" s="33">
        <v>11.1456</v>
      </c>
    </row>
    <row r="15" spans="1:29" s="36" customFormat="1" ht="15" customHeight="1" thickBot="1">
      <c r="A15" s="56" t="s">
        <v>285</v>
      </c>
      <c r="B15" s="57">
        <v>1224023.5378736507</v>
      </c>
      <c r="C15" s="58">
        <v>1220347.5523125839</v>
      </c>
      <c r="D15" s="59">
        <v>1175997.2614105302</v>
      </c>
      <c r="E15" s="59">
        <v>1125051.3833914578</v>
      </c>
      <c r="F15" s="59">
        <v>1115999.6766393776</v>
      </c>
      <c r="G15" s="59">
        <v>1093486.3736736916</v>
      </c>
      <c r="H15" s="59">
        <v>1090312.2855315523</v>
      </c>
      <c r="I15" s="59">
        <v>1107914.4148650998</v>
      </c>
      <c r="J15" s="59">
        <v>1071933.8905595092</v>
      </c>
      <c r="K15" s="59">
        <v>1045908.4448964379</v>
      </c>
      <c r="L15" s="59">
        <v>1011437.0292483504</v>
      </c>
      <c r="M15" s="59">
        <v>1007006.0401932942</v>
      </c>
      <c r="N15" s="59">
        <v>1021331.4327112228</v>
      </c>
      <c r="O15" s="59">
        <v>1034467.8755206944</v>
      </c>
      <c r="P15" s="59">
        <v>1029080.1052564923</v>
      </c>
      <c r="Q15" s="59">
        <v>1009540.2396458293</v>
      </c>
      <c r="R15" s="59">
        <v>981028.89901880617</v>
      </c>
      <c r="S15" s="59">
        <v>987878.8633748357</v>
      </c>
      <c r="T15" s="59">
        <v>961560.50727451709</v>
      </c>
      <c r="U15" s="59">
        <v>956514.02442484291</v>
      </c>
      <c r="V15" s="59">
        <v>890152.98408840853</v>
      </c>
      <c r="W15" s="59">
        <v>926413.95338970073</v>
      </c>
      <c r="X15" s="59">
        <v>904571.24948613485</v>
      </c>
      <c r="Y15" s="59">
        <v>910152.07849639957</v>
      </c>
      <c r="Z15" s="59">
        <v>927716.6129279657</v>
      </c>
      <c r="AA15" s="59">
        <v>887784.72066746361</v>
      </c>
      <c r="AB15" s="59">
        <v>892376.32561559987</v>
      </c>
      <c r="AC15" s="59">
        <v>894925.31969338236</v>
      </c>
    </row>
    <row r="16" spans="1:29" s="36" customFormat="1" ht="15" customHeight="1" thickBot="1">
      <c r="A16" s="60" t="s">
        <v>286</v>
      </c>
      <c r="B16" s="61">
        <v>1255335.2809006767</v>
      </c>
      <c r="C16" s="58">
        <v>1251659.29533961</v>
      </c>
      <c r="D16" s="59">
        <v>1204801.3783260649</v>
      </c>
      <c r="E16" s="59">
        <v>1154423.9859085113</v>
      </c>
      <c r="F16" s="59">
        <v>1145280.9121347403</v>
      </c>
      <c r="G16" s="59">
        <v>1126033.066698405</v>
      </c>
      <c r="H16" s="59">
        <v>1123367.1376883567</v>
      </c>
      <c r="I16" s="59">
        <v>1141045.8811043345</v>
      </c>
      <c r="J16" s="59">
        <v>1106096.2783161348</v>
      </c>
      <c r="K16" s="59">
        <v>1080444.4145729865</v>
      </c>
      <c r="L16" s="59">
        <v>1047044.0009946156</v>
      </c>
      <c r="M16" s="59">
        <v>1044966.4409252101</v>
      </c>
      <c r="N16" s="59">
        <v>1059907.7351658053</v>
      </c>
      <c r="O16" s="59">
        <v>1038705.0479303745</v>
      </c>
      <c r="P16" s="59">
        <v>1035329.2499015881</v>
      </c>
      <c r="Q16" s="59">
        <v>1018901.8571662514</v>
      </c>
      <c r="R16" s="59">
        <v>993088.42158805497</v>
      </c>
      <c r="S16" s="59">
        <v>1000322.7541399697</v>
      </c>
      <c r="T16" s="59">
        <v>973427.09858059569</v>
      </c>
      <c r="U16" s="59">
        <v>975279.38492934918</v>
      </c>
      <c r="V16" s="59">
        <v>908182.48243289336</v>
      </c>
      <c r="W16" s="59">
        <v>942782.58200339554</v>
      </c>
      <c r="X16" s="59">
        <v>920304.52595744177</v>
      </c>
      <c r="Y16" s="59">
        <v>924627.73265718075</v>
      </c>
      <c r="Z16" s="59">
        <v>942004.15141683759</v>
      </c>
      <c r="AA16" s="59">
        <v>902675.90806767007</v>
      </c>
      <c r="AB16" s="59">
        <v>906751.84826038883</v>
      </c>
      <c r="AC16" s="59">
        <v>909404.49931160291</v>
      </c>
    </row>
    <row r="17" spans="1:29" s="1" customFormat="1" ht="15" customHeight="1" thickBot="1"/>
    <row r="18" spans="1:29" s="35" customFormat="1" ht="15" customHeight="1">
      <c r="A18" s="403" t="s">
        <v>139</v>
      </c>
      <c r="B18" s="42" t="s">
        <v>146</v>
      </c>
      <c r="C18" s="26">
        <v>33238</v>
      </c>
      <c r="D18" s="27">
        <v>33603</v>
      </c>
      <c r="E18" s="27">
        <v>33969</v>
      </c>
      <c r="F18" s="27">
        <v>34334</v>
      </c>
      <c r="G18" s="27">
        <v>34699</v>
      </c>
      <c r="H18" s="28">
        <v>35064</v>
      </c>
      <c r="I18" s="27">
        <v>35430</v>
      </c>
      <c r="J18" s="27">
        <v>35795</v>
      </c>
      <c r="K18" s="27">
        <v>36160</v>
      </c>
      <c r="L18" s="27">
        <v>36525</v>
      </c>
      <c r="M18" s="28">
        <v>36891</v>
      </c>
      <c r="N18" s="27">
        <v>37256</v>
      </c>
      <c r="O18" s="27">
        <v>37621</v>
      </c>
      <c r="P18" s="27">
        <v>37986</v>
      </c>
      <c r="Q18" s="27">
        <v>38352</v>
      </c>
      <c r="R18" s="28">
        <v>38717</v>
      </c>
      <c r="S18" s="27">
        <v>39082</v>
      </c>
      <c r="T18" s="27">
        <v>39447</v>
      </c>
      <c r="U18" s="27">
        <v>39813</v>
      </c>
      <c r="V18" s="27">
        <v>40178</v>
      </c>
      <c r="W18" s="28">
        <v>40543</v>
      </c>
      <c r="X18" s="27">
        <v>40908</v>
      </c>
      <c r="Y18" s="27">
        <v>41274</v>
      </c>
      <c r="Z18" s="27">
        <v>41639</v>
      </c>
      <c r="AA18" s="27">
        <v>42004</v>
      </c>
      <c r="AB18" s="28">
        <v>42005</v>
      </c>
      <c r="AC18" s="27">
        <v>42370</v>
      </c>
    </row>
    <row r="19" spans="1:29" s="30" customFormat="1" ht="15" customHeight="1" thickBot="1">
      <c r="A19" s="399" t="s">
        <v>153</v>
      </c>
      <c r="B19" s="342"/>
      <c r="C19" s="413" t="s">
        <v>154</v>
      </c>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row>
    <row r="20" spans="1:29" s="30" customFormat="1" ht="15" customHeight="1">
      <c r="A20" s="400" t="s">
        <v>140</v>
      </c>
      <c r="B20" s="62">
        <v>0</v>
      </c>
      <c r="C20" s="63"/>
      <c r="D20" s="64">
        <v>-3.481459141296213</v>
      </c>
      <c r="E20" s="64">
        <v>-8.2718688915374514</v>
      </c>
      <c r="F20" s="64">
        <v>-9.2123792691070463</v>
      </c>
      <c r="G20" s="64">
        <v>-11.158131025333276</v>
      </c>
      <c r="H20" s="64">
        <v>-11.238804093173314</v>
      </c>
      <c r="I20" s="64">
        <v>-9.2772470488877445</v>
      </c>
      <c r="J20" s="64">
        <v>-12.105654033918512</v>
      </c>
      <c r="K20" s="64">
        <v>-12.920588190200192</v>
      </c>
      <c r="L20" s="64">
        <v>-15.723621463105687</v>
      </c>
      <c r="M20" s="64">
        <v>-15.554482946293476</v>
      </c>
      <c r="N20" s="64">
        <v>-13.994061723879042</v>
      </c>
      <c r="O20" s="64">
        <v>-12.246124729721259</v>
      </c>
      <c r="P20" s="64">
        <v>-12.343807543224045</v>
      </c>
      <c r="Q20" s="65">
        <v>-14.016995755439027</v>
      </c>
      <c r="R20" s="66">
        <v>-16.316996051131682</v>
      </c>
      <c r="S20" s="65">
        <v>-15.226150209493241</v>
      </c>
      <c r="T20" s="66">
        <v>-17.783282086459835</v>
      </c>
      <c r="U20" s="66">
        <v>-18.233012377266562</v>
      </c>
      <c r="V20" s="66">
        <v>-24.481893728424623</v>
      </c>
      <c r="W20" s="66">
        <v>-20.033735139530037</v>
      </c>
      <c r="X20" s="66">
        <v>-22.216002596212661</v>
      </c>
      <c r="Y20" s="66">
        <v>-21.663250738915238</v>
      </c>
      <c r="Z20" s="66">
        <v>-19.934863732119098</v>
      </c>
      <c r="AA20" s="66">
        <v>-23.818825856532371</v>
      </c>
      <c r="AB20" s="66">
        <v>-23.431692657742786</v>
      </c>
      <c r="AC20" s="66">
        <v>-22.983867393459377</v>
      </c>
    </row>
    <row r="21" spans="1:29" s="30" customFormat="1" ht="15" customHeight="1" thickBot="1">
      <c r="A21" s="401" t="s">
        <v>148</v>
      </c>
      <c r="B21" s="67">
        <v>0</v>
      </c>
      <c r="C21" s="68"/>
      <c r="D21" s="69">
        <v>-3.6111401086178603</v>
      </c>
      <c r="E21" s="69">
        <v>-8.1948601499289708</v>
      </c>
      <c r="F21" s="69">
        <v>-9.1171461825976081</v>
      </c>
      <c r="G21" s="69">
        <v>-10.692286708878626</v>
      </c>
      <c r="H21" s="69">
        <v>-10.722794231066288</v>
      </c>
      <c r="I21" s="69">
        <v>-8.8151397920204033</v>
      </c>
      <c r="J21" s="69">
        <v>-11.457780504500548</v>
      </c>
      <c r="K21" s="69">
        <v>-12.212087041617465</v>
      </c>
      <c r="L21" s="69">
        <v>-14.825753878009976</v>
      </c>
      <c r="M21" s="69">
        <v>-14.438534741027254</v>
      </c>
      <c r="N21" s="69">
        <v>-12.869989972435093</v>
      </c>
      <c r="O21" s="69">
        <v>-14.439008824371527</v>
      </c>
      <c r="P21" s="69">
        <v>-14.342639602758453</v>
      </c>
      <c r="Q21" s="70">
        <v>-15.669647069275044</v>
      </c>
      <c r="R21" s="69">
        <v>-17.642396598888709</v>
      </c>
      <c r="S21" s="70">
        <v>-16.548032611556366</v>
      </c>
      <c r="T21" s="69">
        <v>-19.078994856614742</v>
      </c>
      <c r="U21" s="69">
        <v>-18.858215582612715</v>
      </c>
      <c r="V21" s="69">
        <v>-24.979544522176738</v>
      </c>
      <c r="W21" s="69">
        <v>-20.827455242390158</v>
      </c>
      <c r="X21" s="69">
        <v>-23.000546122200689</v>
      </c>
      <c r="Y21" s="69">
        <v>-22.583158310727953</v>
      </c>
      <c r="Z21" s="69">
        <v>-20.926403482349627</v>
      </c>
      <c r="AA21" s="69">
        <v>-24.630795185678238</v>
      </c>
      <c r="AB21" s="69">
        <v>-24.303888259182628</v>
      </c>
      <c r="AC21" s="69">
        <v>-23.85993255355929</v>
      </c>
    </row>
    <row r="22" spans="1:29" s="30" customFormat="1" ht="15" customHeight="1">
      <c r="A22" s="9" t="s">
        <v>292</v>
      </c>
      <c r="B22" s="71">
        <v>0</v>
      </c>
      <c r="C22" s="63"/>
      <c r="D22" s="72">
        <v>-4.8744476911360124</v>
      </c>
      <c r="E22" s="72">
        <v>-7.8897961476856295</v>
      </c>
      <c r="F22" s="72">
        <v>-7.4436213135732459</v>
      </c>
      <c r="G22" s="72">
        <v>-10.704562221737859</v>
      </c>
      <c r="H22" s="72">
        <v>-12.634050726364336</v>
      </c>
      <c r="I22" s="72">
        <v>-14.802458976670806</v>
      </c>
      <c r="J22" s="72">
        <v>-18.403847995231942</v>
      </c>
      <c r="K22" s="72">
        <v>-22.771932146649434</v>
      </c>
      <c r="L22" s="72">
        <v>-23.306710567395868</v>
      </c>
      <c r="M22" s="72">
        <v>-26.880342574606047</v>
      </c>
      <c r="N22" s="72">
        <v>-29.897270863169496</v>
      </c>
      <c r="O22" s="72">
        <v>-33.181415489905078</v>
      </c>
      <c r="P22" s="72">
        <v>-35.974340235094232</v>
      </c>
      <c r="Q22" s="73">
        <v>-40.143387341944404</v>
      </c>
      <c r="R22" s="72">
        <v>-42.839793160601957</v>
      </c>
      <c r="S22" s="73">
        <v>-46.054761188650126</v>
      </c>
      <c r="T22" s="72">
        <v>-47.961673402991025</v>
      </c>
      <c r="U22" s="72">
        <v>-48.719122868675981</v>
      </c>
      <c r="V22" s="72">
        <v>-50.579880537342575</v>
      </c>
      <c r="W22" s="72">
        <v>-51.271152460777841</v>
      </c>
      <c r="X22" s="72">
        <v>-52.202181714785816</v>
      </c>
      <c r="Y22" s="72">
        <v>-51.692889688829588</v>
      </c>
      <c r="Z22" s="72">
        <v>-52.243329557129556</v>
      </c>
      <c r="AA22" s="72">
        <v>-53.204253994404361</v>
      </c>
      <c r="AB22" s="72">
        <v>-53.370946826115421</v>
      </c>
      <c r="AC22" s="72">
        <v>-54.363088814939594</v>
      </c>
    </row>
    <row r="23" spans="1:29" s="30" customFormat="1" ht="15" customHeight="1">
      <c r="A23" s="402" t="s">
        <v>293</v>
      </c>
      <c r="B23" s="74">
        <v>0</v>
      </c>
      <c r="C23" s="75"/>
      <c r="D23" s="76">
        <v>-3.603175180527586</v>
      </c>
      <c r="E23" s="76">
        <v>-1.9344086073702726</v>
      </c>
      <c r="F23" s="76">
        <v>-6.1532176769852356</v>
      </c>
      <c r="G23" s="76">
        <v>-4.8153883850994248</v>
      </c>
      <c r="H23" s="76">
        <v>-5.7341327920126872</v>
      </c>
      <c r="I23" s="76">
        <v>-3.869877105611522</v>
      </c>
      <c r="J23" s="76">
        <v>-8.3639660152896198</v>
      </c>
      <c r="K23" s="76">
        <v>-28.004139553682776</v>
      </c>
      <c r="L23" s="76">
        <v>-33.317154061704386</v>
      </c>
      <c r="M23" s="76">
        <v>-33.381041543521036</v>
      </c>
      <c r="N23" s="76">
        <v>-31.358477117127421</v>
      </c>
      <c r="O23" s="76">
        <v>-32.636772390583218</v>
      </c>
      <c r="P23" s="76">
        <v>-33.280234297748308</v>
      </c>
      <c r="Q23" s="77">
        <v>-30.044365825453582</v>
      </c>
      <c r="R23" s="76">
        <v>-33.124086044997199</v>
      </c>
      <c r="S23" s="77">
        <v>-33.570624480181436</v>
      </c>
      <c r="T23" s="76">
        <v>-30.65470501220338</v>
      </c>
      <c r="U23" s="76">
        <v>-29.888350002229288</v>
      </c>
      <c r="V23" s="76">
        <v>-31.118092801392308</v>
      </c>
      <c r="W23" s="76">
        <v>-43.215731883641496</v>
      </c>
      <c r="X23" s="76">
        <v>-41.171843827421185</v>
      </c>
      <c r="Y23" s="76">
        <v>-42.412350914217676</v>
      </c>
      <c r="Z23" s="76">
        <v>-41.595413513899558</v>
      </c>
      <c r="AA23" s="76">
        <v>-40.618136456490937</v>
      </c>
      <c r="AB23" s="76">
        <v>-39.793642262866356</v>
      </c>
      <c r="AC23" s="76">
        <v>-41.091678425672839</v>
      </c>
    </row>
    <row r="24" spans="1:29" s="30" customFormat="1" ht="15" customHeight="1">
      <c r="A24" s="402" t="s">
        <v>141</v>
      </c>
      <c r="B24" s="78">
        <v>0</v>
      </c>
      <c r="C24" s="79"/>
      <c r="D24" s="80"/>
      <c r="E24" s="80"/>
      <c r="F24" s="80"/>
      <c r="G24" s="80"/>
      <c r="H24" s="81"/>
      <c r="I24" s="76">
        <v>-7.7697831148686873</v>
      </c>
      <c r="J24" s="76">
        <v>-0.34395140264109614</v>
      </c>
      <c r="K24" s="76">
        <v>6.7968505377526043</v>
      </c>
      <c r="L24" s="76">
        <v>8.7220055216303649</v>
      </c>
      <c r="M24" s="76">
        <v>-3.5441674806022831</v>
      </c>
      <c r="N24" s="76">
        <v>9.8515630816350779</v>
      </c>
      <c r="O24" s="76">
        <v>18.2197223418449</v>
      </c>
      <c r="P24" s="76">
        <v>11.053383918689818</v>
      </c>
      <c r="Q24" s="77">
        <v>13.99938413079829</v>
      </c>
      <c r="R24" s="76">
        <v>17.671134217121761</v>
      </c>
      <c r="S24" s="77">
        <v>19.61868329018057</v>
      </c>
      <c r="T24" s="76">
        <v>22.236931156341157</v>
      </c>
      <c r="U24" s="76">
        <v>24.182719567828741</v>
      </c>
      <c r="V24" s="76">
        <v>31.791040374622071</v>
      </c>
      <c r="W24" s="76">
        <v>26.49950732452217</v>
      </c>
      <c r="X24" s="76">
        <v>28.862958924622177</v>
      </c>
      <c r="Y24" s="76">
        <v>31.377816905901767</v>
      </c>
      <c r="Z24" s="76">
        <v>30.931752103967511</v>
      </c>
      <c r="AA24" s="76">
        <v>31.95381149990547</v>
      </c>
      <c r="AB24" s="76">
        <v>33.540873730437028</v>
      </c>
      <c r="AC24" s="76">
        <v>31.117057112712558</v>
      </c>
    </row>
    <row r="25" spans="1:29" s="30" customFormat="1" ht="15" customHeight="1">
      <c r="A25" s="402" t="s">
        <v>142</v>
      </c>
      <c r="B25" s="78">
        <v>0</v>
      </c>
      <c r="C25" s="79"/>
      <c r="D25" s="80"/>
      <c r="E25" s="80"/>
      <c r="F25" s="80"/>
      <c r="G25" s="80"/>
      <c r="H25" s="81"/>
      <c r="I25" s="76">
        <v>-2.115966272370045</v>
      </c>
      <c r="J25" s="76">
        <v>-20.688460636365946</v>
      </c>
      <c r="K25" s="76">
        <v>-14.536381636410994</v>
      </c>
      <c r="L25" s="76">
        <v>-28.758626812222204</v>
      </c>
      <c r="M25" s="76">
        <v>-54.071740355557338</v>
      </c>
      <c r="N25" s="76">
        <v>-58.221604334075231</v>
      </c>
      <c r="O25" s="76">
        <v>-54.581348046407342</v>
      </c>
      <c r="P25" s="76">
        <v>-51.236375607444039</v>
      </c>
      <c r="Q25" s="77">
        <v>-53.06604133636997</v>
      </c>
      <c r="R25" s="76">
        <v>-59.784461458628932</v>
      </c>
      <c r="S25" s="77">
        <v>-67.863657543473693</v>
      </c>
      <c r="T25" s="76">
        <v>-71.766784466287007</v>
      </c>
      <c r="U25" s="76">
        <v>-72.805330322855269</v>
      </c>
      <c r="V25" s="76">
        <v>-80.491730763962295</v>
      </c>
      <c r="W25" s="76">
        <v>-83.429416867234238</v>
      </c>
      <c r="X25" s="76">
        <v>-86.636156468971038</v>
      </c>
      <c r="Y25" s="76">
        <v>-88.378732033193714</v>
      </c>
      <c r="Z25" s="76">
        <v>-87.674807524503692</v>
      </c>
      <c r="AA25" s="76">
        <v>-88.760667026948909</v>
      </c>
      <c r="AB25" s="76">
        <v>-88.301771145595026</v>
      </c>
      <c r="AC25" s="76">
        <v>-87.513188468021113</v>
      </c>
    </row>
    <row r="26" spans="1:29" s="30" customFormat="1" ht="15" customHeight="1">
      <c r="A26" s="402" t="s">
        <v>143</v>
      </c>
      <c r="B26" s="78">
        <v>0</v>
      </c>
      <c r="C26" s="79"/>
      <c r="D26" s="80"/>
      <c r="E26" s="80"/>
      <c r="F26" s="80"/>
      <c r="G26" s="80"/>
      <c r="H26" s="81"/>
      <c r="I26" s="76">
        <v>-4.710839091605763</v>
      </c>
      <c r="J26" s="76">
        <v>-5.54039155195224</v>
      </c>
      <c r="K26" s="76">
        <v>-8.9411054276836524</v>
      </c>
      <c r="L26" s="76">
        <v>-33.668578822159418</v>
      </c>
      <c r="M26" s="76">
        <v>-37.02793219142265</v>
      </c>
      <c r="N26" s="76">
        <v>-41.987135596009828</v>
      </c>
      <c r="O26" s="76">
        <v>-52.265827957878727</v>
      </c>
      <c r="P26" s="76">
        <v>-53.083538949836111</v>
      </c>
      <c r="Q26" s="77">
        <v>-49.563695203158339</v>
      </c>
      <c r="R26" s="76">
        <v>-48.653350604709985</v>
      </c>
      <c r="S26" s="77">
        <v>-49.877440605709481</v>
      </c>
      <c r="T26" s="76">
        <v>-49.461918670757875</v>
      </c>
      <c r="U26" s="76">
        <v>-52.681891635082607</v>
      </c>
      <c r="V26" s="76">
        <v>-53.394628270619151</v>
      </c>
      <c r="W26" s="76">
        <v>-50.665255661432575</v>
      </c>
      <c r="X26" s="76">
        <v>-49.688132054074018</v>
      </c>
      <c r="Y26" s="76">
        <v>-49.813503494241253</v>
      </c>
      <c r="Z26" s="76">
        <v>-48.172110885259599</v>
      </c>
      <c r="AA26" s="76">
        <v>-46.08264748195645</v>
      </c>
      <c r="AB26" s="76">
        <v>-43.523584331874318</v>
      </c>
      <c r="AC26" s="76">
        <v>-39.993828243682607</v>
      </c>
    </row>
    <row r="27" spans="1:29" s="30" customFormat="1" ht="15" customHeight="1" thickBot="1">
      <c r="A27" s="401" t="s">
        <v>144</v>
      </c>
      <c r="B27" s="82">
        <v>0</v>
      </c>
      <c r="C27" s="83"/>
      <c r="D27" s="84"/>
      <c r="E27" s="84"/>
      <c r="F27" s="84"/>
      <c r="G27" s="84"/>
      <c r="H27" s="85"/>
      <c r="I27" s="69">
        <v>36.512667403861059</v>
      </c>
      <c r="J27" s="69">
        <v>48.435171225107524</v>
      </c>
      <c r="K27" s="69">
        <v>43.368107255528372</v>
      </c>
      <c r="L27" s="69">
        <v>26.37853946470284</v>
      </c>
      <c r="M27" s="69">
        <v>68.554396240558845</v>
      </c>
      <c r="N27" s="69">
        <v>47.839046147850894</v>
      </c>
      <c r="O27" s="69">
        <v>130.99850954504967</v>
      </c>
      <c r="P27" s="69">
        <v>266.31892657762364</v>
      </c>
      <c r="Q27" s="70">
        <v>331.29657192109835</v>
      </c>
      <c r="R27" s="69">
        <v>552.00921213709876</v>
      </c>
      <c r="S27" s="70">
        <v>426.302668444598</v>
      </c>
      <c r="T27" s="69">
        <v>127.28627532606822</v>
      </c>
      <c r="U27" s="69">
        <v>459.49817037312209</v>
      </c>
      <c r="V27" s="69">
        <v>449.7710962202724</v>
      </c>
      <c r="W27" s="69">
        <v>1061.3791525686174</v>
      </c>
      <c r="X27" s="69">
        <v>1057.0878075522689</v>
      </c>
      <c r="Y27" s="69">
        <v>565.57440003731256</v>
      </c>
      <c r="Z27" s="69">
        <v>203.04836710142433</v>
      </c>
      <c r="AA27" s="69">
        <v>283.36268756714509</v>
      </c>
      <c r="AB27" s="69">
        <v>124.68500178871693</v>
      </c>
      <c r="AC27" s="69">
        <v>110.70315652545381</v>
      </c>
    </row>
    <row r="28" spans="1:29" s="36" customFormat="1" ht="15" customHeight="1" thickBot="1">
      <c r="A28" s="404" t="s">
        <v>155</v>
      </c>
      <c r="B28" s="86">
        <v>0</v>
      </c>
      <c r="C28" s="87"/>
      <c r="D28" s="88">
        <v>-3.923639944583968</v>
      </c>
      <c r="E28" s="88">
        <v>-8.0858048411491552</v>
      </c>
      <c r="F28" s="88">
        <v>-8.8253091457644643</v>
      </c>
      <c r="G28" s="88">
        <v>-10.664595913467934</v>
      </c>
      <c r="H28" s="88">
        <v>-10.923911853392866</v>
      </c>
      <c r="I28" s="88">
        <v>-9.4858570457111711</v>
      </c>
      <c r="J28" s="88">
        <v>-12.425385836807408</v>
      </c>
      <c r="K28" s="88">
        <v>-14.551606849540704</v>
      </c>
      <c r="L28" s="88">
        <v>-17.367844820582562</v>
      </c>
      <c r="M28" s="88">
        <v>-17.729846768907322</v>
      </c>
      <c r="N28" s="88">
        <v>-16.559494069414754</v>
      </c>
      <c r="O28" s="88">
        <v>-15.486275916086427</v>
      </c>
      <c r="P28" s="88">
        <v>-15.926444760679217</v>
      </c>
      <c r="Q28" s="88">
        <v>-17.522808311384068</v>
      </c>
      <c r="R28" s="88">
        <v>-19.852121412384761</v>
      </c>
      <c r="S28" s="88">
        <v>-19.292494563384039</v>
      </c>
      <c r="T28" s="88">
        <v>-21.442645707212392</v>
      </c>
      <c r="U28" s="88">
        <v>-21.854932129288954</v>
      </c>
      <c r="V28" s="88">
        <v>-27.276481493585933</v>
      </c>
      <c r="W28" s="88">
        <v>-24.3140409702375</v>
      </c>
      <c r="X28" s="88">
        <v>-26.098541286425089</v>
      </c>
      <c r="Y28" s="88">
        <v>-25.642599971770338</v>
      </c>
      <c r="Z28" s="88">
        <v>-24.207616583944414</v>
      </c>
      <c r="AA28" s="88">
        <v>-27.469963346480611</v>
      </c>
      <c r="AB28" s="88">
        <v>-27.094839437008034</v>
      </c>
      <c r="AC28" s="88">
        <v>-26.886592291515171</v>
      </c>
    </row>
    <row r="29" spans="1:29" s="36" customFormat="1" ht="15" customHeight="1" thickBot="1">
      <c r="A29" s="15" t="s">
        <v>275</v>
      </c>
      <c r="B29" s="89">
        <v>0</v>
      </c>
      <c r="C29" s="90"/>
      <c r="D29" s="91">
        <v>-4.0255303378675649</v>
      </c>
      <c r="E29" s="91">
        <v>-8.0385930776807015</v>
      </c>
      <c r="F29" s="91">
        <v>-8.7669302727614564</v>
      </c>
      <c r="G29" s="91">
        <v>-10.30021351025043</v>
      </c>
      <c r="H29" s="91">
        <v>-10.512581397189408</v>
      </c>
      <c r="I29" s="91">
        <v>-9.104292816046879</v>
      </c>
      <c r="J29" s="91">
        <v>-11.888377938160559</v>
      </c>
      <c r="K29" s="91">
        <v>-13.931805230727662</v>
      </c>
      <c r="L29" s="91">
        <v>-16.592481950847144</v>
      </c>
      <c r="M29" s="91">
        <v>-16.75798037194744</v>
      </c>
      <c r="N29" s="91">
        <v>-15.567756973631475</v>
      </c>
      <c r="O29" s="91">
        <v>-17.256762895636498</v>
      </c>
      <c r="P29" s="91">
        <v>-17.525678943814825</v>
      </c>
      <c r="Q29" s="91">
        <v>-18.834284938187139</v>
      </c>
      <c r="R29" s="91">
        <v>-20.890583042043161</v>
      </c>
      <c r="S29" s="91">
        <v>-20.314296159806872</v>
      </c>
      <c r="T29" s="91">
        <v>-22.456803900055917</v>
      </c>
      <c r="U29" s="91">
        <v>-22.309250782021621</v>
      </c>
      <c r="V29" s="91">
        <v>-27.65418958182299</v>
      </c>
      <c r="W29" s="91">
        <v>-24.897945883671113</v>
      </c>
      <c r="X29" s="91">
        <v>-26.688547676510566</v>
      </c>
      <c r="Y29" s="91">
        <v>-26.344161060001454</v>
      </c>
      <c r="Z29" s="91">
        <v>-24.959955658940032</v>
      </c>
      <c r="AA29" s="91">
        <v>-28.092843258573993</v>
      </c>
      <c r="AB29" s="91">
        <v>-27.768153890344465</v>
      </c>
      <c r="AC29" s="91">
        <v>-27.556843725516558</v>
      </c>
    </row>
    <row r="30" spans="1:29" s="30" customFormat="1" ht="15" customHeight="1" thickBot="1">
      <c r="A30" s="34"/>
      <c r="B30" s="92"/>
      <c r="D30" s="29"/>
      <c r="E30" s="29"/>
      <c r="F30" s="29"/>
      <c r="G30" s="29"/>
      <c r="H30" s="29"/>
      <c r="I30" s="29"/>
      <c r="J30" s="29"/>
      <c r="K30" s="29"/>
      <c r="L30" s="29"/>
      <c r="T30" s="93"/>
      <c r="U30" s="29"/>
      <c r="V30" s="29"/>
      <c r="W30" s="29"/>
    </row>
    <row r="31" spans="1:29" s="29" customFormat="1" ht="15" customHeight="1">
      <c r="A31" s="405" t="s">
        <v>139</v>
      </c>
      <c r="B31" s="343" t="s">
        <v>146</v>
      </c>
      <c r="C31" s="344">
        <v>33238</v>
      </c>
      <c r="D31" s="345">
        <v>33603</v>
      </c>
      <c r="E31" s="345">
        <v>33969</v>
      </c>
      <c r="F31" s="345">
        <v>34334</v>
      </c>
      <c r="G31" s="345">
        <v>34699</v>
      </c>
      <c r="H31" s="346">
        <v>35064</v>
      </c>
      <c r="I31" s="345">
        <v>35430</v>
      </c>
      <c r="J31" s="345">
        <v>35795</v>
      </c>
      <c r="K31" s="345">
        <v>36160</v>
      </c>
      <c r="L31" s="345">
        <v>36525</v>
      </c>
      <c r="M31" s="346">
        <v>36891</v>
      </c>
      <c r="N31" s="345">
        <v>37256</v>
      </c>
      <c r="O31" s="345">
        <v>37621</v>
      </c>
      <c r="P31" s="345">
        <v>37986</v>
      </c>
      <c r="Q31" s="345">
        <v>38352</v>
      </c>
      <c r="R31" s="346">
        <v>38717</v>
      </c>
      <c r="S31" s="345">
        <v>39082</v>
      </c>
      <c r="T31" s="345">
        <v>39447</v>
      </c>
      <c r="U31" s="345">
        <v>39813</v>
      </c>
      <c r="V31" s="345">
        <v>40178</v>
      </c>
      <c r="W31" s="346">
        <v>40543</v>
      </c>
      <c r="X31" s="345">
        <v>40908</v>
      </c>
      <c r="Y31" s="345">
        <v>41274</v>
      </c>
      <c r="Z31" s="345">
        <v>41639</v>
      </c>
      <c r="AA31" s="345">
        <v>42004</v>
      </c>
      <c r="AB31" s="346">
        <v>42005</v>
      </c>
      <c r="AC31" s="345">
        <v>42370</v>
      </c>
    </row>
    <row r="32" spans="1:29" s="30" customFormat="1" ht="15" customHeight="1" thickBot="1">
      <c r="A32" s="406" t="s">
        <v>156</v>
      </c>
      <c r="B32" s="43"/>
      <c r="C32" s="414" t="s">
        <v>154</v>
      </c>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row>
    <row r="33" spans="1:29" s="30" customFormat="1" ht="15" customHeight="1">
      <c r="A33" s="400" t="s">
        <v>140</v>
      </c>
      <c r="B33" s="94"/>
      <c r="C33" s="63">
        <v>0</v>
      </c>
      <c r="D33" s="64">
        <v>-3.481459141296213</v>
      </c>
      <c r="E33" s="64">
        <v>-4.9632015855420377</v>
      </c>
      <c r="F33" s="64">
        <v>-1.0253238196442709</v>
      </c>
      <c r="G33" s="64">
        <v>-2.1431906030379508</v>
      </c>
      <c r="H33" s="64">
        <v>-9.0805234931565337E-2</v>
      </c>
      <c r="I33" s="64">
        <v>2.2099263357657151</v>
      </c>
      <c r="J33" s="64">
        <v>-3.117637960738378</v>
      </c>
      <c r="K33" s="64">
        <v>-0.92717472019890579</v>
      </c>
      <c r="L33" s="64">
        <v>-3.2189391437644588</v>
      </c>
      <c r="M33" s="64">
        <v>0.20069504616667189</v>
      </c>
      <c r="N33" s="64">
        <v>1.8478437658473013</v>
      </c>
      <c r="O33" s="64">
        <v>2.0323445441011927</v>
      </c>
      <c r="P33" s="64">
        <v>-0.11131452964548316</v>
      </c>
      <c r="Q33" s="65">
        <v>-1.9088077696735866</v>
      </c>
      <c r="R33" s="66">
        <v>-2.6749475851655262</v>
      </c>
      <c r="S33" s="65">
        <v>1.3035452722334924</v>
      </c>
      <c r="T33" s="66">
        <v>-3.0164158915582817</v>
      </c>
      <c r="U33" s="66">
        <v>-0.54700589152643886</v>
      </c>
      <c r="V33" s="66">
        <v>-7.6423034929327542</v>
      </c>
      <c r="W33" s="66">
        <v>5.8901882058565889</v>
      </c>
      <c r="X33" s="66">
        <v>-2.728985104519225</v>
      </c>
      <c r="Y33" s="66">
        <v>0.71062413317228845</v>
      </c>
      <c r="Z33" s="66">
        <v>2.2063552842047045</v>
      </c>
      <c r="AA33" s="66">
        <v>-4.8510029526688925</v>
      </c>
      <c r="AB33" s="66">
        <v>0.50817436609800382</v>
      </c>
      <c r="AC33" s="66">
        <v>0.58487026790557195</v>
      </c>
    </row>
    <row r="34" spans="1:29" s="30" customFormat="1" ht="15" customHeight="1" thickBot="1">
      <c r="A34" s="401" t="s">
        <v>148</v>
      </c>
      <c r="B34" s="95"/>
      <c r="C34" s="68">
        <v>0</v>
      </c>
      <c r="D34" s="69">
        <v>-3.6111401086178603</v>
      </c>
      <c r="E34" s="69">
        <v>-4.7554458538843392</v>
      </c>
      <c r="F34" s="69">
        <v>-1.0046126329907707</v>
      </c>
      <c r="G34" s="69">
        <v>-1.7331547812590884</v>
      </c>
      <c r="H34" s="69">
        <v>-3.4160008204679571E-2</v>
      </c>
      <c r="I34" s="69">
        <v>2.1367765966861185</v>
      </c>
      <c r="J34" s="69">
        <v>-2.898113465823883</v>
      </c>
      <c r="K34" s="69">
        <v>-0.85191735808616897</v>
      </c>
      <c r="L34" s="69">
        <v>-2.9772513644692395</v>
      </c>
      <c r="M34" s="69">
        <v>0.45461997565337242</v>
      </c>
      <c r="N34" s="69">
        <v>1.8332373853633328</v>
      </c>
      <c r="O34" s="69">
        <v>-1.8007789181248199</v>
      </c>
      <c r="P34" s="69">
        <v>0.11263219405121561</v>
      </c>
      <c r="Q34" s="70">
        <v>-1.5492042486045676</v>
      </c>
      <c r="R34" s="69">
        <v>-2.3393113642418086</v>
      </c>
      <c r="S34" s="70">
        <v>1.3287953293181829</v>
      </c>
      <c r="T34" s="69">
        <v>-3.032837120876394</v>
      </c>
      <c r="U34" s="69">
        <v>0.27283308408098605</v>
      </c>
      <c r="V34" s="69">
        <v>-7.5439910318910108</v>
      </c>
      <c r="W34" s="69">
        <v>5.5346095319482487</v>
      </c>
      <c r="X34" s="69">
        <v>-2.7447531040760964</v>
      </c>
      <c r="Y34" s="69">
        <v>0.54206593742227938</v>
      </c>
      <c r="Z34" s="69">
        <v>2.1400444557374811</v>
      </c>
      <c r="AA34" s="69">
        <v>-4.6847391120014805</v>
      </c>
      <c r="AB34" s="69">
        <v>0.43374071320106111</v>
      </c>
      <c r="AC34" s="69">
        <v>0.58649737141509206</v>
      </c>
    </row>
    <row r="35" spans="1:29" s="30" customFormat="1" ht="15" customHeight="1">
      <c r="A35" s="9" t="s">
        <v>294</v>
      </c>
      <c r="B35" s="96"/>
      <c r="C35" s="63">
        <v>0</v>
      </c>
      <c r="D35" s="72">
        <v>-4.8744476911360124</v>
      </c>
      <c r="E35" s="72">
        <v>-3.1698617073560342</v>
      </c>
      <c r="F35" s="72">
        <v>0.48439240762918701</v>
      </c>
      <c r="G35" s="72">
        <v>-3.5231941379344676</v>
      </c>
      <c r="H35" s="72">
        <v>-2.1607918082195425</v>
      </c>
      <c r="I35" s="72">
        <v>-2.4819832764763845</v>
      </c>
      <c r="J35" s="72">
        <v>-4.2271044155781397</v>
      </c>
      <c r="K35" s="72">
        <v>-5.3532967475748592</v>
      </c>
      <c r="L35" s="72">
        <v>-0.69246639934321763</v>
      </c>
      <c r="M35" s="72">
        <v>-4.6596410633169825</v>
      </c>
      <c r="N35" s="72">
        <v>-4.1260153490758569</v>
      </c>
      <c r="O35" s="72">
        <v>-4.684760018865191</v>
      </c>
      <c r="P35" s="72">
        <v>-4.1798621830535723</v>
      </c>
      <c r="Q35" s="73">
        <v>-6.5115254136519667</v>
      </c>
      <c r="R35" s="72">
        <v>-4.5047751600334891</v>
      </c>
      <c r="S35" s="73">
        <v>-5.6244863442870496</v>
      </c>
      <c r="T35" s="72">
        <v>-3.534903647399716</v>
      </c>
      <c r="U35" s="72">
        <v>-1.4555607668761894</v>
      </c>
      <c r="V35" s="72">
        <v>-3.6285605332011386</v>
      </c>
      <c r="W35" s="72">
        <v>-1.3987661926993127</v>
      </c>
      <c r="X35" s="72">
        <v>-1.9106326150204609</v>
      </c>
      <c r="Y35" s="72">
        <v>1.0655131222040808</v>
      </c>
      <c r="Z35" s="72">
        <v>-1.1394593151076435</v>
      </c>
      <c r="AA35" s="72">
        <v>-2.0121261142447651</v>
      </c>
      <c r="AB35" s="72">
        <v>-0.35621364320408588</v>
      </c>
      <c r="AC35" s="72">
        <v>-2.1277335079577426</v>
      </c>
    </row>
    <row r="36" spans="1:29" s="30" customFormat="1" ht="15" customHeight="1">
      <c r="A36" s="402" t="s">
        <v>293</v>
      </c>
      <c r="B36" s="97"/>
      <c r="C36" s="75">
        <v>0</v>
      </c>
      <c r="D36" s="76">
        <v>-3.603175180527586</v>
      </c>
      <c r="E36" s="76">
        <v>1.7311426764133699</v>
      </c>
      <c r="F36" s="76">
        <v>-4.3020278669649912</v>
      </c>
      <c r="G36" s="76">
        <v>1.425546256110394</v>
      </c>
      <c r="H36" s="76">
        <v>-0.96522367568229583</v>
      </c>
      <c r="I36" s="76">
        <v>1.9776571749856089</v>
      </c>
      <c r="J36" s="76">
        <v>-4.6750058923938411</v>
      </c>
      <c r="K36" s="76">
        <v>-21.432806161897133</v>
      </c>
      <c r="L36" s="76">
        <v>-7.3796110985897485</v>
      </c>
      <c r="M36" s="76">
        <v>-9.5807971177137574E-2</v>
      </c>
      <c r="N36" s="76">
        <v>3.0360192852833592</v>
      </c>
      <c r="O36" s="76">
        <v>-1.8622769713851284</v>
      </c>
      <c r="P36" s="76">
        <v>-0.95521240593754442</v>
      </c>
      <c r="Q36" s="77">
        <v>4.8499398015504909</v>
      </c>
      <c r="R36" s="76">
        <v>-4.4023905377791408</v>
      </c>
      <c r="S36" s="77">
        <v>-0.66771189921188068</v>
      </c>
      <c r="T36" s="76">
        <v>4.3895030551779541</v>
      </c>
      <c r="U36" s="76">
        <v>1.105129064789395</v>
      </c>
      <c r="V36" s="76">
        <v>-1.7539778327882942</v>
      </c>
      <c r="W36" s="76">
        <v>-17.562868936494425</v>
      </c>
      <c r="X36" s="76">
        <v>3.5993913878261168</v>
      </c>
      <c r="Y36" s="76">
        <v>-2.1086961881948696</v>
      </c>
      <c r="Z36" s="76">
        <v>1.4185982815537699</v>
      </c>
      <c r="AA36" s="76">
        <v>1.6732882059548473</v>
      </c>
      <c r="AB36" s="76">
        <v>1.3884612984913787</v>
      </c>
      <c r="AC36" s="76">
        <v>-2.1559785570717054</v>
      </c>
    </row>
    <row r="37" spans="1:29" s="30" customFormat="1" ht="15" customHeight="1">
      <c r="A37" s="402" t="s">
        <v>141</v>
      </c>
      <c r="B37" s="98"/>
      <c r="C37" s="79">
        <v>0</v>
      </c>
      <c r="D37" s="72">
        <v>-8.0769776995900884</v>
      </c>
      <c r="E37" s="76">
        <v>4.1136346779214534</v>
      </c>
      <c r="F37" s="76">
        <v>38.929863471225303</v>
      </c>
      <c r="G37" s="76">
        <v>5.9070479239594675</v>
      </c>
      <c r="H37" s="76">
        <v>2.495470703014675</v>
      </c>
      <c r="I37" s="76">
        <v>-7.7697831148686873</v>
      </c>
      <c r="J37" s="76">
        <v>8.0514087064070878</v>
      </c>
      <c r="K37" s="76">
        <v>7.1654475979122196</v>
      </c>
      <c r="L37" s="76">
        <v>1.8026327313811663</v>
      </c>
      <c r="M37" s="76">
        <v>-11.28214379727595</v>
      </c>
      <c r="N37" s="76">
        <v>13.88794250419582</v>
      </c>
      <c r="O37" s="76">
        <v>7.617697031758297</v>
      </c>
      <c r="P37" s="76">
        <v>-6.0618806077321494</v>
      </c>
      <c r="Q37" s="77">
        <v>2.6527784279544875</v>
      </c>
      <c r="R37" s="76">
        <v>3.2208508092558219</v>
      </c>
      <c r="S37" s="77">
        <v>1.6550780155354659</v>
      </c>
      <c r="T37" s="76">
        <v>2.1888285292432528</v>
      </c>
      <c r="U37" s="76">
        <v>1.5918171317626815</v>
      </c>
      <c r="V37" s="76">
        <v>6.1267145970641081</v>
      </c>
      <c r="W37" s="76">
        <v>-4.0150931619163828</v>
      </c>
      <c r="X37" s="76">
        <v>1.8683484624464342</v>
      </c>
      <c r="Y37" s="76">
        <v>1.9515755359541771</v>
      </c>
      <c r="Z37" s="76">
        <v>-0.33952824947132854</v>
      </c>
      <c r="AA37" s="76">
        <v>0.7806046887132112</v>
      </c>
      <c r="AB37" s="76">
        <v>1.2027407260855654</v>
      </c>
      <c r="AC37" s="76">
        <v>-1.8150372616380395</v>
      </c>
    </row>
    <row r="38" spans="1:29" s="30" customFormat="1" ht="15" customHeight="1">
      <c r="A38" s="402" t="s">
        <v>142</v>
      </c>
      <c r="B38" s="98"/>
      <c r="C38" s="79">
        <v>0</v>
      </c>
      <c r="D38" s="76">
        <v>-13.245467453740105</v>
      </c>
      <c r="E38" s="76">
        <v>-9.3058147593065996</v>
      </c>
      <c r="F38" s="76">
        <v>-6.243036883630964</v>
      </c>
      <c r="G38" s="76">
        <v>-14.954947958493207</v>
      </c>
      <c r="H38" s="76">
        <v>8.715323436352179</v>
      </c>
      <c r="I38" s="76">
        <v>-2.115966272370045</v>
      </c>
      <c r="J38" s="76">
        <v>-18.973977324713999</v>
      </c>
      <c r="K38" s="76">
        <v>7.7568523437029597</v>
      </c>
      <c r="L38" s="76">
        <v>-16.641286021035668</v>
      </c>
      <c r="M38" s="76">
        <v>-35.531478985694037</v>
      </c>
      <c r="N38" s="76">
        <v>-9.0355350075191296</v>
      </c>
      <c r="O38" s="76">
        <v>8.7132505440771411</v>
      </c>
      <c r="P38" s="76">
        <v>7.3647549962096832</v>
      </c>
      <c r="Q38" s="77">
        <v>-3.7521118491865764</v>
      </c>
      <c r="R38" s="76">
        <v>-14.314624876220378</v>
      </c>
      <c r="S38" s="77">
        <v>-20.08973739474709</v>
      </c>
      <c r="T38" s="76">
        <v>-12.14552318171684</v>
      </c>
      <c r="U38" s="76">
        <v>-3.6784540369769161</v>
      </c>
      <c r="V38" s="76">
        <v>-28.264364055015264</v>
      </c>
      <c r="W38" s="76">
        <v>-15.058671108788829</v>
      </c>
      <c r="X38" s="76">
        <v>-19.352002135615663</v>
      </c>
      <c r="Y38" s="76">
        <v>-13.03947895062268</v>
      </c>
      <c r="Z38" s="76">
        <v>6.0572091677141486</v>
      </c>
      <c r="AA38" s="76">
        <v>-8.810081502613528</v>
      </c>
      <c r="AB38" s="76">
        <v>4.0829458692450089</v>
      </c>
      <c r="AC38" s="76">
        <v>6.7410433441552442</v>
      </c>
    </row>
    <row r="39" spans="1:29" s="30" customFormat="1" ht="15" customHeight="1">
      <c r="A39" s="402" t="s">
        <v>143</v>
      </c>
      <c r="B39" s="98"/>
      <c r="C39" s="79">
        <v>0</v>
      </c>
      <c r="D39" s="76">
        <v>7.1788792131775665</v>
      </c>
      <c r="E39" s="76">
        <v>10.36537986394417</v>
      </c>
      <c r="F39" s="76">
        <v>14.047562738064713</v>
      </c>
      <c r="G39" s="76">
        <v>4.6142509089074792</v>
      </c>
      <c r="H39" s="76">
        <v>3.4871772967450312</v>
      </c>
      <c r="I39" s="76">
        <v>-4.710839091605763</v>
      </c>
      <c r="J39" s="76">
        <v>-0.87056329643198183</v>
      </c>
      <c r="K39" s="76">
        <v>-3.60017782373275</v>
      </c>
      <c r="L39" s="76">
        <v>-27.15547285151581</v>
      </c>
      <c r="M39" s="76">
        <v>-5.0644978045269085</v>
      </c>
      <c r="N39" s="76">
        <v>-7.8752430675488938</v>
      </c>
      <c r="O39" s="76">
        <v>-17.717953539218655</v>
      </c>
      <c r="P39" s="76">
        <v>-1.7130515875206243</v>
      </c>
      <c r="Q39" s="77">
        <v>7.5023641338043205</v>
      </c>
      <c r="R39" s="76">
        <v>1.8049391249324032</v>
      </c>
      <c r="S39" s="77">
        <v>-2.3839724995021214</v>
      </c>
      <c r="T39" s="76">
        <v>0.82901180620662274</v>
      </c>
      <c r="U39" s="76">
        <v>-6.3713795214097502</v>
      </c>
      <c r="V39" s="76">
        <v>-1.5062661212910626</v>
      </c>
      <c r="W39" s="76">
        <v>5.8563476867752087</v>
      </c>
      <c r="X39" s="76">
        <v>1.9805993128349684</v>
      </c>
      <c r="Y39" s="76">
        <v>-0.24918860158797429</v>
      </c>
      <c r="Z39" s="76">
        <v>3.2705861601502733</v>
      </c>
      <c r="AA39" s="76">
        <v>4.0315425516893839</v>
      </c>
      <c r="AB39" s="76">
        <v>4.7462700421459658</v>
      </c>
      <c r="AC39" s="76">
        <v>6.2499647798715614</v>
      </c>
    </row>
    <row r="40" spans="1:29" s="30" customFormat="1" ht="15" customHeight="1" thickBot="1">
      <c r="A40" s="401" t="s">
        <v>144</v>
      </c>
      <c r="B40" s="99"/>
      <c r="C40" s="83">
        <v>0</v>
      </c>
      <c r="D40" s="69">
        <v>0</v>
      </c>
      <c r="E40" s="69">
        <v>0</v>
      </c>
      <c r="F40" s="69">
        <v>0</v>
      </c>
      <c r="G40" s="69">
        <v>0</v>
      </c>
      <c r="H40" s="69">
        <v>-23.114583249999981</v>
      </c>
      <c r="I40" s="69">
        <v>36.512667403861059</v>
      </c>
      <c r="J40" s="69">
        <v>8.7336245404792834</v>
      </c>
      <c r="K40" s="69">
        <v>-3.4136545454545484</v>
      </c>
      <c r="L40" s="69">
        <v>-11.850311841353005</v>
      </c>
      <c r="M40" s="69">
        <v>33.372641395049214</v>
      </c>
      <c r="N40" s="69">
        <v>-12.290008777429478</v>
      </c>
      <c r="O40" s="69">
        <v>56.249999958760981</v>
      </c>
      <c r="P40" s="69">
        <v>58.580645086882527</v>
      </c>
      <c r="Q40" s="70">
        <v>17.737998402249033</v>
      </c>
      <c r="R40" s="69">
        <v>51.174216208789574</v>
      </c>
      <c r="S40" s="70">
        <v>-19.279872331936971</v>
      </c>
      <c r="T40" s="69">
        <v>-56.814531076238715</v>
      </c>
      <c r="U40" s="69">
        <v>146.16452074391989</v>
      </c>
      <c r="V40" s="69">
        <v>-1.7385354712353802</v>
      </c>
      <c r="W40" s="69">
        <v>111.24776485217347</v>
      </c>
      <c r="X40" s="69">
        <v>-0.36950422322094312</v>
      </c>
      <c r="Y40" s="69">
        <v>-42.478488175820942</v>
      </c>
      <c r="Z40" s="69">
        <v>-54.468145546998926</v>
      </c>
      <c r="AA40" s="69">
        <v>26.502145922746777</v>
      </c>
      <c r="AB40" s="69">
        <v>-41.39100932994063</v>
      </c>
      <c r="AC40" s="69">
        <v>-6.2228654124457279</v>
      </c>
    </row>
    <row r="41" spans="1:29" ht="15" customHeight="1" thickBot="1">
      <c r="A41" s="15" t="s">
        <v>155</v>
      </c>
      <c r="B41" s="100"/>
      <c r="C41" s="101">
        <v>0</v>
      </c>
      <c r="D41" s="88">
        <v>-3.6342344292008448</v>
      </c>
      <c r="E41" s="88">
        <v>-4.3321425730163838</v>
      </c>
      <c r="F41" s="88">
        <v>-0.80455940819290106</v>
      </c>
      <c r="G41" s="88">
        <v>-2.0173216387912021</v>
      </c>
      <c r="H41" s="88">
        <v>-0.29027230869604637</v>
      </c>
      <c r="I41" s="88">
        <v>1.6144117210388202</v>
      </c>
      <c r="J41" s="88">
        <v>-3.2475905920920525</v>
      </c>
      <c r="K41" s="88">
        <v>-2.4278965234961447</v>
      </c>
      <c r="L41" s="88">
        <v>-3.2958349094791686</v>
      </c>
      <c r="M41" s="88">
        <v>-0.43808847480590885</v>
      </c>
      <c r="N41" s="88">
        <v>1.4225726506247156</v>
      </c>
      <c r="O41" s="88">
        <v>1.2862076294469489</v>
      </c>
      <c r="P41" s="88">
        <v>-0.52082528531785499</v>
      </c>
      <c r="Q41" s="102">
        <v>-1.8987701259459016</v>
      </c>
      <c r="R41" s="88">
        <v>-2.8241906075012508</v>
      </c>
      <c r="S41" s="102">
        <v>0.69824287163004328</v>
      </c>
      <c r="T41" s="88">
        <v>-2.6641278679056484</v>
      </c>
      <c r="U41" s="88">
        <v>-0.52482218347113019</v>
      </c>
      <c r="V41" s="88">
        <v>-6.9378010820424407</v>
      </c>
      <c r="W41" s="88">
        <v>4.0735659992676858</v>
      </c>
      <c r="X41" s="88">
        <v>-2.3577693129129216</v>
      </c>
      <c r="Y41" s="88">
        <v>0.61695847766939949</v>
      </c>
      <c r="Z41" s="88">
        <v>1.9298461044645876</v>
      </c>
      <c r="AA41" s="88">
        <v>-4.3043200589534649</v>
      </c>
      <c r="AB41" s="88">
        <v>0.5171980144785806</v>
      </c>
      <c r="AC41" s="88">
        <v>0.28564115884898911</v>
      </c>
    </row>
    <row r="42" spans="1:29" ht="15" customHeight="1" thickBot="1">
      <c r="A42" s="60" t="s">
        <v>275</v>
      </c>
      <c r="B42" s="100"/>
      <c r="C42" s="87">
        <v>0</v>
      </c>
      <c r="D42" s="91">
        <v>-3.7436638858525129</v>
      </c>
      <c r="E42" s="91">
        <v>-4.1813856892782866</v>
      </c>
      <c r="F42" s="91">
        <v>-0.79200310157932563</v>
      </c>
      <c r="G42" s="91">
        <v>-1.6806222152483343</v>
      </c>
      <c r="H42" s="91">
        <v>-0.23675406068358029</v>
      </c>
      <c r="I42" s="91">
        <v>1.573728020240722</v>
      </c>
      <c r="J42" s="91">
        <v>-3.0629445640147708</v>
      </c>
      <c r="K42" s="91">
        <v>-2.319134802821992</v>
      </c>
      <c r="L42" s="91">
        <v>-3.0913588082707122</v>
      </c>
      <c r="M42" s="91">
        <v>-0.19842146723843257</v>
      </c>
      <c r="N42" s="91">
        <v>1.4298348401855066</v>
      </c>
      <c r="O42" s="91">
        <v>-2.0004276345916026</v>
      </c>
      <c r="P42" s="91">
        <v>-0.32500063762206821</v>
      </c>
      <c r="Q42" s="103">
        <v>-1.5866829549052284</v>
      </c>
      <c r="R42" s="91">
        <v>-2.5334565244574492</v>
      </c>
      <c r="S42" s="103">
        <v>0.72846811972154057</v>
      </c>
      <c r="T42" s="91">
        <v>-2.6886977676017807</v>
      </c>
      <c r="U42" s="91">
        <v>0.19028506104406517</v>
      </c>
      <c r="V42" s="91">
        <v>-6.8797622028395864</v>
      </c>
      <c r="W42" s="91">
        <v>3.8098179869989792</v>
      </c>
      <c r="X42" s="91">
        <v>-2.3842247910635308</v>
      </c>
      <c r="Y42" s="91">
        <v>0.46975827867861142</v>
      </c>
      <c r="Z42" s="91">
        <v>1.8792880795085694</v>
      </c>
      <c r="AA42" s="91">
        <v>-4.1749543555636279</v>
      </c>
      <c r="AB42" s="91">
        <v>0.45153971168278417</v>
      </c>
      <c r="AC42" s="91">
        <v>0.29254432249608442</v>
      </c>
    </row>
    <row r="43" spans="1:29" ht="15" customHeight="1"/>
    <row r="44" spans="1:29" ht="15" customHeight="1"/>
    <row r="45" spans="1:29" ht="15" customHeight="1"/>
    <row r="46" spans="1:29" ht="15" customHeight="1"/>
    <row r="47" spans="1:29" ht="15" customHeight="1"/>
    <row r="48" spans="1:29" ht="15" customHeight="1"/>
    <row r="49" ht="15" customHeight="1"/>
    <row r="50" ht="15" customHeight="1"/>
    <row r="51" ht="15" customHeight="1"/>
    <row r="52" ht="15" customHeight="1"/>
  </sheetData>
  <mergeCells count="3">
    <mergeCell ref="C4:AC4"/>
    <mergeCell ref="C19:AC19"/>
    <mergeCell ref="C32:AC32"/>
  </mergeCells>
  <pageMargins left="0.59055118110236227" right="0.59055118110236227" top="0.78740157480314965" bottom="0.78740157480314965" header="0.70866141732283472" footer="0.70866141732283472"/>
  <pageSetup paperSize="9" scale="55" fitToHeight="4"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pageSetUpPr fitToPage="1"/>
  </sheetPr>
  <dimension ref="A1:AC66"/>
  <sheetViews>
    <sheetView zoomScale="90" zoomScaleNormal="90" zoomScaleSheetLayoutView="75" workbookViewId="0">
      <pane xSplit="1" ySplit="4" topLeftCell="B5" activePane="bottomRight" state="frozen"/>
      <selection activeCell="D6" sqref="D6"/>
      <selection pane="topRight" activeCell="D6" sqref="D6"/>
      <selection pane="bottomLeft" activeCell="D6" sqref="D6"/>
      <selection pane="bottomRight" activeCell="C5" sqref="C5"/>
    </sheetView>
  </sheetViews>
  <sheetFormatPr baseColWidth="10" defaultColWidth="8" defaultRowHeight="12" outlineLevelCol="1"/>
  <cols>
    <col min="1" max="1" width="49.28515625" style="37" customWidth="1"/>
    <col min="2" max="2" width="12.85546875" style="37"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40" customFormat="1" ht="29.25" customHeight="1">
      <c r="A1" s="353" t="s">
        <v>157</v>
      </c>
      <c r="B1" s="39"/>
      <c r="C1" s="39"/>
      <c r="E1" s="39"/>
      <c r="F1" s="39"/>
      <c r="G1" s="39"/>
      <c r="H1" s="39"/>
      <c r="I1" s="39"/>
      <c r="M1" s="41"/>
      <c r="N1" s="41"/>
      <c r="O1" s="41"/>
      <c r="P1" s="41"/>
      <c r="Q1" s="41"/>
      <c r="R1" s="41"/>
      <c r="S1" s="41"/>
      <c r="T1" s="41"/>
      <c r="U1" s="41"/>
      <c r="V1" s="41"/>
      <c r="W1" s="41"/>
    </row>
    <row r="2" spans="1:29" s="25" customFormat="1" ht="15" customHeight="1" thickBot="1">
      <c r="A2" s="22"/>
      <c r="B2" s="22"/>
      <c r="C2" s="23"/>
      <c r="D2" s="23"/>
      <c r="E2" s="23"/>
      <c r="F2" s="23"/>
      <c r="G2" s="23"/>
      <c r="H2" s="23"/>
      <c r="I2" s="23"/>
      <c r="J2" s="23"/>
      <c r="K2" s="23"/>
      <c r="L2" s="23"/>
      <c r="M2" s="23"/>
      <c r="N2" s="24"/>
      <c r="O2" s="24"/>
    </row>
    <row r="3" spans="1:29" s="35" customFormat="1" ht="15" customHeight="1">
      <c r="A3" s="403" t="s">
        <v>139</v>
      </c>
      <c r="B3" s="42" t="s">
        <v>146</v>
      </c>
      <c r="C3" s="26">
        <v>33238</v>
      </c>
      <c r="D3" s="27">
        <v>33603</v>
      </c>
      <c r="E3" s="27">
        <v>33969</v>
      </c>
      <c r="F3" s="27">
        <v>34334</v>
      </c>
      <c r="G3" s="27">
        <v>34699</v>
      </c>
      <c r="H3" s="28">
        <v>35064</v>
      </c>
      <c r="I3" s="27">
        <v>35430</v>
      </c>
      <c r="J3" s="27">
        <v>35795</v>
      </c>
      <c r="K3" s="27">
        <v>36160</v>
      </c>
      <c r="L3" s="27">
        <v>36525</v>
      </c>
      <c r="M3" s="28">
        <v>36891</v>
      </c>
      <c r="N3" s="27">
        <v>37256</v>
      </c>
      <c r="O3" s="27">
        <v>37621</v>
      </c>
      <c r="P3" s="27">
        <v>37986</v>
      </c>
      <c r="Q3" s="27">
        <v>38352</v>
      </c>
      <c r="R3" s="28">
        <v>38717</v>
      </c>
      <c r="S3" s="27">
        <v>39082</v>
      </c>
      <c r="T3" s="27">
        <v>39447</v>
      </c>
      <c r="U3" s="27">
        <v>39813</v>
      </c>
      <c r="V3" s="27">
        <v>40178</v>
      </c>
      <c r="W3" s="28">
        <v>40543</v>
      </c>
      <c r="X3" s="27">
        <v>40908</v>
      </c>
      <c r="Y3" s="27">
        <v>41274</v>
      </c>
      <c r="Z3" s="27">
        <v>41639</v>
      </c>
      <c r="AA3" s="27">
        <v>42004</v>
      </c>
      <c r="AB3" s="28">
        <v>42005</v>
      </c>
      <c r="AC3" s="27">
        <v>42370</v>
      </c>
    </row>
    <row r="4" spans="1:29" s="30" customFormat="1" ht="15" customHeight="1" thickBot="1">
      <c r="A4" s="399"/>
      <c r="B4" s="342"/>
      <c r="C4" s="413" t="s">
        <v>147</v>
      </c>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row>
    <row r="5" spans="1:29" s="30" customFormat="1" ht="15" customHeight="1">
      <c r="A5" s="400" t="s">
        <v>282</v>
      </c>
      <c r="B5" s="44">
        <v>1019979.6904380976</v>
      </c>
      <c r="C5" s="347">
        <v>1019979.6904380976</v>
      </c>
      <c r="D5" s="347">
        <v>984469.51426597557</v>
      </c>
      <c r="E5" s="347">
        <v>935608.30772474862</v>
      </c>
      <c r="F5" s="347">
        <v>926015.29288707604</v>
      </c>
      <c r="G5" s="347">
        <v>906169.02014722594</v>
      </c>
      <c r="H5" s="347">
        <v>905346.17123960413</v>
      </c>
      <c r="I5" s="347">
        <v>925353.65470767475</v>
      </c>
      <c r="J5" s="347">
        <v>896504.47789742844</v>
      </c>
      <c r="K5" s="347">
        <v>888192.31501291227</v>
      </c>
      <c r="L5" s="347">
        <v>859601.94491305389</v>
      </c>
      <c r="M5" s="347">
        <v>861327.12343324663</v>
      </c>
      <c r="N5" s="354">
        <v>877243.10298715986</v>
      </c>
      <c r="O5" s="355">
        <v>895071.70532922342</v>
      </c>
      <c r="P5" s="355">
        <v>894075.36047044641</v>
      </c>
      <c r="Q5" s="355">
        <v>877009.18052304932</v>
      </c>
      <c r="R5" s="356">
        <v>853549.64462696807</v>
      </c>
      <c r="S5" s="355">
        <v>864676.05066566868</v>
      </c>
      <c r="T5" s="356">
        <v>838593.82486289099</v>
      </c>
      <c r="U5" s="356">
        <v>834006.66723491403</v>
      </c>
      <c r="V5" s="356">
        <v>770269.34657352814</v>
      </c>
      <c r="W5" s="356">
        <v>815639.66077873064</v>
      </c>
      <c r="X5" s="356">
        <v>793380.97592952801</v>
      </c>
      <c r="Y5" s="356">
        <v>799018.93261248106</v>
      </c>
      <c r="Z5" s="356">
        <v>816648.12905397255</v>
      </c>
      <c r="AA5" s="356">
        <v>777032.5042006491</v>
      </c>
      <c r="AB5" s="356">
        <v>780981.18420324626</v>
      </c>
      <c r="AC5" s="356">
        <v>785548.91094758781</v>
      </c>
    </row>
    <row r="6" spans="1:29" s="30" customFormat="1" ht="15" customHeight="1" thickBot="1">
      <c r="A6" s="401" t="s">
        <v>148</v>
      </c>
      <c r="B6" s="49">
        <v>1052997.5012691028</v>
      </c>
      <c r="C6" s="357">
        <v>1052997.5012691028</v>
      </c>
      <c r="D6" s="357">
        <v>1014972.2861580304</v>
      </c>
      <c r="E6" s="357">
        <v>966705.8286578533</v>
      </c>
      <c r="F6" s="357">
        <v>956994.17977929849</v>
      </c>
      <c r="G6" s="357">
        <v>940407.98939608247</v>
      </c>
      <c r="H6" s="357">
        <v>940086.74594974727</v>
      </c>
      <c r="I6" s="357">
        <v>960174.29952574952</v>
      </c>
      <c r="J6" s="357">
        <v>932347.35885581363</v>
      </c>
      <c r="K6" s="357">
        <v>924404.52986806293</v>
      </c>
      <c r="L6" s="357">
        <v>896882.68338935066</v>
      </c>
      <c r="M6" s="357">
        <v>900960.09122621454</v>
      </c>
      <c r="N6" s="357">
        <v>917476.82844577718</v>
      </c>
      <c r="O6" s="357">
        <v>900955.09914044535</v>
      </c>
      <c r="P6" s="357">
        <v>901969.86463602353</v>
      </c>
      <c r="Q6" s="357">
        <v>887996.50917194947</v>
      </c>
      <c r="R6" s="357">
        <v>867223.50591881946</v>
      </c>
      <c r="S6" s="357">
        <v>878747.13136021805</v>
      </c>
      <c r="T6" s="357">
        <v>852096.1621616889</v>
      </c>
      <c r="U6" s="357">
        <v>854420.96240025037</v>
      </c>
      <c r="V6" s="357">
        <v>789963.52162217861</v>
      </c>
      <c r="W6" s="357">
        <v>833684.91798879369</v>
      </c>
      <c r="X6" s="357">
        <v>810802.32532408205</v>
      </c>
      <c r="Y6" s="357">
        <v>815197.40854949167</v>
      </c>
      <c r="Z6" s="357">
        <v>832642.9954944707</v>
      </c>
      <c r="AA6" s="357">
        <v>793635.84342120052</v>
      </c>
      <c r="AB6" s="357">
        <v>797078.16518867493</v>
      </c>
      <c r="AC6" s="357">
        <v>801753.00767563016</v>
      </c>
    </row>
    <row r="7" spans="1:29" s="30" customFormat="1" ht="15" customHeight="1">
      <c r="A7" s="3" t="s">
        <v>278</v>
      </c>
      <c r="B7" s="44">
        <v>121102.33652428287</v>
      </c>
      <c r="C7" s="358">
        <v>121102.33652428287</v>
      </c>
      <c r="D7" s="358">
        <v>115199.2664776632</v>
      </c>
      <c r="E7" s="358">
        <v>111547.60904243271</v>
      </c>
      <c r="F7" s="358">
        <v>112087.93719152616</v>
      </c>
      <c r="G7" s="358">
        <v>108138.86155906264</v>
      </c>
      <c r="H7" s="358">
        <v>105802.20589699254</v>
      </c>
      <c r="I7" s="358">
        <v>103176.21284048607</v>
      </c>
      <c r="J7" s="358">
        <v>98814.846591679583</v>
      </c>
      <c r="K7" s="358">
        <v>93524.994622966115</v>
      </c>
      <c r="L7" s="358">
        <v>92877.365460214525</v>
      </c>
      <c r="M7" s="358">
        <v>88549.613600703378</v>
      </c>
      <c r="N7" s="358">
        <v>84896.042951990996</v>
      </c>
      <c r="O7" s="358">
        <v>80918.867074177499</v>
      </c>
      <c r="P7" s="358">
        <v>77536.56995038857</v>
      </c>
      <c r="Q7" s="358">
        <v>72487.756493194989</v>
      </c>
      <c r="R7" s="358">
        <v>69222.346044623977</v>
      </c>
      <c r="S7" s="358">
        <v>65328.944644148978</v>
      </c>
      <c r="T7" s="358">
        <v>63019.629397115219</v>
      </c>
      <c r="U7" s="358">
        <v>62102.340396180036</v>
      </c>
      <c r="V7" s="358">
        <v>59848.919382370012</v>
      </c>
      <c r="W7" s="358">
        <v>59011.772931353553</v>
      </c>
      <c r="X7" s="358">
        <v>57884.274751025296</v>
      </c>
      <c r="Y7" s="358">
        <v>58501.039294190137</v>
      </c>
      <c r="Z7" s="358">
        <v>57834.443752517698</v>
      </c>
      <c r="AA7" s="358">
        <v>56670.741806745093</v>
      </c>
      <c r="AB7" s="358">
        <v>56468.872892724503</v>
      </c>
      <c r="AC7" s="358">
        <v>55267.365762619942</v>
      </c>
    </row>
    <row r="8" spans="1:29" s="30" customFormat="1" ht="15" customHeight="1" thickBot="1">
      <c r="A8" s="401" t="s">
        <v>279</v>
      </c>
      <c r="B8" s="49">
        <v>120226.69705577553</v>
      </c>
      <c r="C8" s="357">
        <v>120226.69705577553</v>
      </c>
      <c r="D8" s="349">
        <v>114326.49550986524</v>
      </c>
      <c r="E8" s="349">
        <v>110657.4145909443</v>
      </c>
      <c r="F8" s="349">
        <v>111212.58042792432</v>
      </c>
      <c r="G8" s="349">
        <v>107265.15233538453</v>
      </c>
      <c r="H8" s="349">
        <v>104930.85695849577</v>
      </c>
      <c r="I8" s="349">
        <v>102301.19473032994</v>
      </c>
      <c r="J8" s="349">
        <v>97943.47878748957</v>
      </c>
      <c r="K8" s="349">
        <v>92654.605911299484</v>
      </c>
      <c r="L8" s="349">
        <v>92006.913016351071</v>
      </c>
      <c r="M8" s="349">
        <v>87678.362525463308</v>
      </c>
      <c r="N8" s="349">
        <v>84027.776880188321</v>
      </c>
      <c r="O8" s="349">
        <v>80051.312347644605</v>
      </c>
      <c r="P8" s="349">
        <v>76663.619593078402</v>
      </c>
      <c r="Q8" s="349">
        <v>71620.855468426613</v>
      </c>
      <c r="R8" s="349">
        <v>68356.630507648399</v>
      </c>
      <c r="S8" s="349">
        <v>64461.6684865883</v>
      </c>
      <c r="T8" s="349">
        <v>62153.516988547774</v>
      </c>
      <c r="U8" s="349">
        <v>61234.735720243305</v>
      </c>
      <c r="V8" s="349">
        <v>58979.957320926573</v>
      </c>
      <c r="W8" s="349">
        <v>58143.850282126659</v>
      </c>
      <c r="X8" s="349">
        <v>57017.809059757317</v>
      </c>
      <c r="Y8" s="349">
        <v>57634.086466483066</v>
      </c>
      <c r="Z8" s="349">
        <v>56968.443970086111</v>
      </c>
      <c r="AA8" s="349">
        <v>55805.752657005789</v>
      </c>
      <c r="AB8" s="349">
        <v>55602.189072859641</v>
      </c>
      <c r="AC8" s="349">
        <v>54402.610962913604</v>
      </c>
    </row>
    <row r="9" spans="1:29" s="30" customFormat="1" ht="15" customHeight="1">
      <c r="A9" s="9" t="s">
        <v>280</v>
      </c>
      <c r="B9" s="53">
        <v>65879.229751646883</v>
      </c>
      <c r="C9" s="359">
        <v>65879.229751646883</v>
      </c>
      <c r="D9" s="359">
        <v>63505.485696112795</v>
      </c>
      <c r="E9" s="359">
        <v>64604.856260861787</v>
      </c>
      <c r="F9" s="359">
        <v>61825.537341106836</v>
      </c>
      <c r="G9" s="359">
        <v>62706.888973993118</v>
      </c>
      <c r="H9" s="359">
        <v>62101.627235332329</v>
      </c>
      <c r="I9" s="359">
        <v>63329.784522134694</v>
      </c>
      <c r="J9" s="359">
        <v>60369.113364084573</v>
      </c>
      <c r="K9" s="359">
        <v>47430.318315104385</v>
      </c>
      <c r="L9" s="359">
        <v>43930.145280626501</v>
      </c>
      <c r="M9" s="359">
        <v>43888.056699697969</v>
      </c>
      <c r="N9" s="359">
        <v>45220.506565036892</v>
      </c>
      <c r="O9" s="359">
        <v>44378.375484932512</v>
      </c>
      <c r="P9" s="359">
        <v>43954.467736746898</v>
      </c>
      <c r="Q9" s="359">
        <v>46086.232962071044</v>
      </c>
      <c r="R9" s="359">
        <v>44057.337002929977</v>
      </c>
      <c r="S9" s="359">
        <v>43763.16092128554</v>
      </c>
      <c r="T9" s="359">
        <v>45684.146206967809</v>
      </c>
      <c r="U9" s="359">
        <v>46189.014984701891</v>
      </c>
      <c r="V9" s="359">
        <v>45378.869900686965</v>
      </c>
      <c r="W9" s="359">
        <v>37409.038455166992</v>
      </c>
      <c r="X9" s="359">
        <v>38755.536163590834</v>
      </c>
      <c r="Y9" s="359">
        <v>37938.299649794717</v>
      </c>
      <c r="Z9" s="359">
        <v>38476.491716677418</v>
      </c>
      <c r="AA9" s="359">
        <v>39120.314314637777</v>
      </c>
      <c r="AB9" s="359">
        <v>39663.484738744701</v>
      </c>
      <c r="AC9" s="359">
        <v>38808.348512789955</v>
      </c>
    </row>
    <row r="10" spans="1:29" s="30" customFormat="1" ht="15" customHeight="1" thickBot="1">
      <c r="A10" s="401" t="s">
        <v>281</v>
      </c>
      <c r="B10" s="49">
        <v>65048.801416175207</v>
      </c>
      <c r="C10" s="357">
        <v>65048.801416175207</v>
      </c>
      <c r="D10" s="349">
        <v>62679.60168739067</v>
      </c>
      <c r="E10" s="349">
        <v>63770.132296298922</v>
      </c>
      <c r="F10" s="349">
        <v>61003.242707848927</v>
      </c>
      <c r="G10" s="349">
        <v>61888.321973527891</v>
      </c>
      <c r="H10" s="349">
        <v>61287.253620490366</v>
      </c>
      <c r="I10" s="349">
        <v>62515.624053450694</v>
      </c>
      <c r="J10" s="349">
        <v>59559.987966515044</v>
      </c>
      <c r="K10" s="349">
        <v>46624.461848169041</v>
      </c>
      <c r="L10" s="349">
        <v>43126.830994458367</v>
      </c>
      <c r="M10" s="349">
        <v>43086.740713886145</v>
      </c>
      <c r="N10" s="349">
        <v>44431.349632804915</v>
      </c>
      <c r="O10" s="349">
        <v>43599.708809923628</v>
      </c>
      <c r="P10" s="349">
        <v>43182.058573575741</v>
      </c>
      <c r="Q10" s="349">
        <v>45327.422858361439</v>
      </c>
      <c r="R10" s="349">
        <v>43308.713817303025</v>
      </c>
      <c r="S10" s="349">
        <v>43003.247149430797</v>
      </c>
      <c r="T10" s="349">
        <v>44914.512622815957</v>
      </c>
      <c r="U10" s="349">
        <v>45407.684999808538</v>
      </c>
      <c r="V10" s="349">
        <v>44583.155257964725</v>
      </c>
      <c r="W10" s="349">
        <v>36600.332508025524</v>
      </c>
      <c r="X10" s="349">
        <v>37933.928931611714</v>
      </c>
      <c r="Y10" s="349">
        <v>37102.430701272351</v>
      </c>
      <c r="Z10" s="349">
        <v>37635.163547482807</v>
      </c>
      <c r="AA10" s="349">
        <v>38273.151644032121</v>
      </c>
      <c r="AB10" s="349">
        <v>38808.710217969841</v>
      </c>
      <c r="AC10" s="349">
        <v>37948.186202674529</v>
      </c>
    </row>
    <row r="11" spans="1:29" s="30" customFormat="1" ht="15" customHeight="1">
      <c r="A11" s="402" t="s">
        <v>287</v>
      </c>
      <c r="B11" s="53">
        <v>8502.4913906639413</v>
      </c>
      <c r="C11" s="359">
        <v>5891.0017523648003</v>
      </c>
      <c r="D11" s="348">
        <v>5415.1868545438338</v>
      </c>
      <c r="E11" s="348">
        <v>5637.9478588665934</v>
      </c>
      <c r="F11" s="348">
        <v>7832.7932629022289</v>
      </c>
      <c r="G11" s="348">
        <v>8295.4801147265316</v>
      </c>
      <c r="H11" s="348">
        <v>8502.4913906639413</v>
      </c>
      <c r="I11" s="348">
        <v>7841.8662502489706</v>
      </c>
      <c r="J11" s="348">
        <v>8473.2469522663141</v>
      </c>
      <c r="K11" s="348">
        <v>9080.3930224726519</v>
      </c>
      <c r="L11" s="348">
        <v>9244.0791592337955</v>
      </c>
      <c r="M11" s="348">
        <v>8201.1488557550201</v>
      </c>
      <c r="N11" s="348">
        <v>9340.1196935257922</v>
      </c>
      <c r="O11" s="348">
        <v>10051.621714182178</v>
      </c>
      <c r="P11" s="348">
        <v>9442.304406727575</v>
      </c>
      <c r="Q11" s="348">
        <v>9692.7878211310399</v>
      </c>
      <c r="R11" s="348">
        <v>10004.978056107389</v>
      </c>
      <c r="S11" s="348">
        <v>10170.568248373169</v>
      </c>
      <c r="T11" s="348">
        <v>10393.184547779716</v>
      </c>
      <c r="U11" s="348">
        <v>10558.625039946985</v>
      </c>
      <c r="V11" s="348">
        <v>11205.521861518682</v>
      </c>
      <c r="W11" s="348">
        <v>10755.6097194998</v>
      </c>
      <c r="X11" s="348">
        <v>10956.561988320813</v>
      </c>
      <c r="Y11" s="348">
        <v>11170.387571666535</v>
      </c>
      <c r="Z11" s="348">
        <v>11132.460950285293</v>
      </c>
      <c r="AA11" s="348">
        <v>11219.361462432387</v>
      </c>
      <c r="AB11" s="348">
        <v>11354.301291947811</v>
      </c>
      <c r="AC11" s="348">
        <v>11148.216492700309</v>
      </c>
    </row>
    <row r="12" spans="1:29" s="30" customFormat="1" ht="15" customHeight="1">
      <c r="A12" s="402" t="s">
        <v>288</v>
      </c>
      <c r="B12" s="53">
        <v>2087.3505280848799</v>
      </c>
      <c r="C12" s="359">
        <v>3060.4157143999996</v>
      </c>
      <c r="D12" s="348">
        <v>2655.0493469999997</v>
      </c>
      <c r="E12" s="348">
        <v>2407.9753730000002</v>
      </c>
      <c r="F12" s="348">
        <v>2257.6445823148597</v>
      </c>
      <c r="G12" s="348">
        <v>1920.0150099419311</v>
      </c>
      <c r="H12" s="348">
        <v>2087.3505280848799</v>
      </c>
      <c r="I12" s="348">
        <v>2043.1828949244659</v>
      </c>
      <c r="J12" s="348">
        <v>1655.5098357390627</v>
      </c>
      <c r="K12" s="348">
        <v>1783.9252892328213</v>
      </c>
      <c r="L12" s="348">
        <v>1487.0571794499999</v>
      </c>
      <c r="M12" s="348">
        <v>958.6837702284688</v>
      </c>
      <c r="N12" s="348">
        <v>872.06156255807116</v>
      </c>
      <c r="O12" s="348">
        <v>948.04647140234999</v>
      </c>
      <c r="P12" s="348">
        <v>1017.8677712713442</v>
      </c>
      <c r="Q12" s="348">
        <v>979.67623401642072</v>
      </c>
      <c r="R12" s="348">
        <v>839.4392561154873</v>
      </c>
      <c r="S12" s="348">
        <v>670.79811397346748</v>
      </c>
      <c r="T12" s="348">
        <v>589.32617353830062</v>
      </c>
      <c r="U12" s="348">
        <v>567.64808111681941</v>
      </c>
      <c r="V12" s="348">
        <v>407.2059609186532</v>
      </c>
      <c r="W12" s="348">
        <v>345.88615452853003</v>
      </c>
      <c r="X12" s="348">
        <v>278.95025851737</v>
      </c>
      <c r="Y12" s="348">
        <v>242.57659827529</v>
      </c>
      <c r="Z12" s="348">
        <v>257.26997022475001</v>
      </c>
      <c r="AA12" s="348">
        <v>234.60427616619998</v>
      </c>
      <c r="AB12" s="348">
        <v>244.183041769</v>
      </c>
      <c r="AC12" s="348">
        <v>260.64352645372497</v>
      </c>
    </row>
    <row r="13" spans="1:29" s="30" customFormat="1" ht="15" customHeight="1">
      <c r="A13" s="402" t="s">
        <v>289</v>
      </c>
      <c r="B13" s="53">
        <v>6467.1495242021192</v>
      </c>
      <c r="C13" s="359">
        <v>4427.9981317918027</v>
      </c>
      <c r="D13" s="348">
        <v>4745.878769234896</v>
      </c>
      <c r="E13" s="348">
        <v>5237.8071315483712</v>
      </c>
      <c r="F13" s="348">
        <v>5973.5913744514564</v>
      </c>
      <c r="G13" s="348">
        <v>6249.2278687415019</v>
      </c>
      <c r="H13" s="348">
        <v>6467.1495242021192</v>
      </c>
      <c r="I13" s="348">
        <v>6162.4925163034104</v>
      </c>
      <c r="J13" s="348">
        <v>6108.8441183111054</v>
      </c>
      <c r="K13" s="348">
        <v>5888.9148670772665</v>
      </c>
      <c r="L13" s="348">
        <v>4289.7521890992211</v>
      </c>
      <c r="M13" s="348">
        <v>4072.4977836626458</v>
      </c>
      <c r="N13" s="348">
        <v>3751.7786842786709</v>
      </c>
      <c r="O13" s="348">
        <v>3087.0402801038672</v>
      </c>
      <c r="P13" s="348">
        <v>3034.1576875781466</v>
      </c>
      <c r="Q13" s="348">
        <v>3261.7912456940758</v>
      </c>
      <c r="R13" s="348">
        <v>3320.6645920612282</v>
      </c>
      <c r="S13" s="348">
        <v>3241.5008613857844</v>
      </c>
      <c r="T13" s="348">
        <v>3268.3732862249622</v>
      </c>
      <c r="U13" s="348">
        <v>3060.1328199831983</v>
      </c>
      <c r="V13" s="348">
        <v>3014.0390760492824</v>
      </c>
      <c r="W13" s="348">
        <v>3190.5516837579953</v>
      </c>
      <c r="X13" s="348">
        <v>3253.7437284821508</v>
      </c>
      <c r="Y13" s="348">
        <v>3245.63576998589</v>
      </c>
      <c r="Z13" s="348">
        <v>3351.7870842879356</v>
      </c>
      <c r="AA13" s="348">
        <v>3486.9158068330325</v>
      </c>
      <c r="AB13" s="348">
        <v>3652.4142471676009</v>
      </c>
      <c r="AC13" s="348">
        <v>3880.6888512305868</v>
      </c>
    </row>
    <row r="14" spans="1:29" s="30" customFormat="1" ht="15" customHeight="1" thickBot="1">
      <c r="A14" s="104" t="s">
        <v>290</v>
      </c>
      <c r="B14" s="49">
        <v>5.2897166724000009</v>
      </c>
      <c r="C14" s="360">
        <v>6.88</v>
      </c>
      <c r="D14" s="349">
        <v>6.88</v>
      </c>
      <c r="E14" s="349">
        <v>6.88</v>
      </c>
      <c r="F14" s="349">
        <v>6.88</v>
      </c>
      <c r="G14" s="349">
        <v>6.88</v>
      </c>
      <c r="H14" s="349">
        <v>5.2897166724000009</v>
      </c>
      <c r="I14" s="349">
        <v>7.2211333275999996</v>
      </c>
      <c r="J14" s="349">
        <v>7.8518000000000008</v>
      </c>
      <c r="K14" s="349">
        <v>7.5837666724000004</v>
      </c>
      <c r="L14" s="349">
        <v>6.6850666724000005</v>
      </c>
      <c r="M14" s="349">
        <v>8.916050000000002</v>
      </c>
      <c r="N14" s="349">
        <v>7.8202666724000007</v>
      </c>
      <c r="O14" s="349">
        <v>12.2191666724</v>
      </c>
      <c r="P14" s="349">
        <v>19.377233333333276</v>
      </c>
      <c r="Q14" s="349">
        <v>22.814366672399998</v>
      </c>
      <c r="R14" s="349">
        <v>34.489440000000002</v>
      </c>
      <c r="S14" s="349">
        <v>27.839919999999996</v>
      </c>
      <c r="T14" s="349">
        <v>12.0228</v>
      </c>
      <c r="U14" s="349">
        <v>29.595868000000003</v>
      </c>
      <c r="V14" s="349">
        <v>29.0813333368</v>
      </c>
      <c r="W14" s="349">
        <v>61.4336666632</v>
      </c>
      <c r="X14" s="349">
        <v>61.206666670400004</v>
      </c>
      <c r="Y14" s="349">
        <v>35.207000006000001</v>
      </c>
      <c r="Z14" s="349">
        <v>16.0304</v>
      </c>
      <c r="AA14" s="349">
        <v>20.2788</v>
      </c>
      <c r="AB14" s="349">
        <v>11.885199999999999</v>
      </c>
      <c r="AC14" s="349">
        <v>11.1456</v>
      </c>
    </row>
    <row r="15" spans="1:29" s="36" customFormat="1" ht="15" customHeight="1" thickBot="1">
      <c r="A15" s="361" t="s">
        <v>285</v>
      </c>
      <c r="B15" s="57">
        <v>1224023.5378736507</v>
      </c>
      <c r="C15" s="58">
        <v>1220347.5523125839</v>
      </c>
      <c r="D15" s="59">
        <v>1175997.2614105302</v>
      </c>
      <c r="E15" s="59">
        <v>1125051.3833914578</v>
      </c>
      <c r="F15" s="59">
        <v>1115999.6766393776</v>
      </c>
      <c r="G15" s="59">
        <v>1093486.3736736916</v>
      </c>
      <c r="H15" s="59">
        <v>1090312.2855315523</v>
      </c>
      <c r="I15" s="59">
        <v>1107914.4148650998</v>
      </c>
      <c r="J15" s="59">
        <v>1071933.8905595092</v>
      </c>
      <c r="K15" s="59">
        <v>1045908.4448964379</v>
      </c>
      <c r="L15" s="59">
        <v>1011437.0292483504</v>
      </c>
      <c r="M15" s="59">
        <v>1007006.0401932942</v>
      </c>
      <c r="N15" s="59">
        <v>1021331.4327112228</v>
      </c>
      <c r="O15" s="59">
        <v>1034467.8755206944</v>
      </c>
      <c r="P15" s="59">
        <v>1029080.1052564923</v>
      </c>
      <c r="Q15" s="59">
        <v>1009540.2396458293</v>
      </c>
      <c r="R15" s="59">
        <v>981028.89901880617</v>
      </c>
      <c r="S15" s="59">
        <v>987878.8633748357</v>
      </c>
      <c r="T15" s="59">
        <v>961560.50727451709</v>
      </c>
      <c r="U15" s="59">
        <v>956514.02442484291</v>
      </c>
      <c r="V15" s="59">
        <v>890152.98408840853</v>
      </c>
      <c r="W15" s="59">
        <v>926413.95338970073</v>
      </c>
      <c r="X15" s="59">
        <v>904571.24948613485</v>
      </c>
      <c r="Y15" s="59">
        <v>910152.07849639957</v>
      </c>
      <c r="Z15" s="59">
        <v>927716.6129279657</v>
      </c>
      <c r="AA15" s="59">
        <v>887784.72066746361</v>
      </c>
      <c r="AB15" s="59">
        <v>892376.32561559987</v>
      </c>
      <c r="AC15" s="59">
        <v>894925.31969338236</v>
      </c>
    </row>
    <row r="16" spans="1:29" s="36" customFormat="1" ht="15" customHeight="1" thickBot="1">
      <c r="A16" s="362" t="s">
        <v>286</v>
      </c>
      <c r="B16" s="61">
        <v>1255335.2809006767</v>
      </c>
      <c r="C16" s="58">
        <v>1251659.29533961</v>
      </c>
      <c r="D16" s="59">
        <v>1204801.3783260649</v>
      </c>
      <c r="E16" s="59">
        <v>1154423.9859085111</v>
      </c>
      <c r="F16" s="59">
        <v>1145280.9121347403</v>
      </c>
      <c r="G16" s="59">
        <v>1126033.066698405</v>
      </c>
      <c r="H16" s="59">
        <v>1123367.1376883567</v>
      </c>
      <c r="I16" s="59">
        <v>1141045.8811043345</v>
      </c>
      <c r="J16" s="59">
        <v>1106096.2783161348</v>
      </c>
      <c r="K16" s="59">
        <v>1080444.4145729865</v>
      </c>
      <c r="L16" s="59">
        <v>1047044.0009946156</v>
      </c>
      <c r="M16" s="59">
        <v>1044966.4409252101</v>
      </c>
      <c r="N16" s="59">
        <v>1059907.7351658053</v>
      </c>
      <c r="O16" s="59">
        <v>1038705.0479303745</v>
      </c>
      <c r="P16" s="59">
        <v>1035329.249901588</v>
      </c>
      <c r="Q16" s="59">
        <v>1018901.8571662514</v>
      </c>
      <c r="R16" s="59">
        <v>993088.42158805509</v>
      </c>
      <c r="S16" s="59">
        <v>1000322.7541399697</v>
      </c>
      <c r="T16" s="59">
        <v>973427.09858059569</v>
      </c>
      <c r="U16" s="59">
        <v>975279.38492934918</v>
      </c>
      <c r="V16" s="59">
        <v>908182.48243289336</v>
      </c>
      <c r="W16" s="59">
        <v>942782.58200339554</v>
      </c>
      <c r="X16" s="59">
        <v>920304.52595744177</v>
      </c>
      <c r="Y16" s="59">
        <v>924627.73265718075</v>
      </c>
      <c r="Z16" s="59">
        <v>942004.15141683759</v>
      </c>
      <c r="AA16" s="59">
        <v>902675.90806767007</v>
      </c>
      <c r="AB16" s="59">
        <v>906751.84826038883</v>
      </c>
      <c r="AC16" s="59">
        <v>909404.49931160291</v>
      </c>
    </row>
    <row r="17" spans="1:29" s="1" customFormat="1" ht="15" customHeight="1" thickBot="1">
      <c r="A17" s="351"/>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row>
    <row r="18" spans="1:29" s="35" customFormat="1" ht="15" customHeight="1">
      <c r="A18" s="214" t="s">
        <v>14</v>
      </c>
      <c r="B18" s="42" t="s">
        <v>146</v>
      </c>
      <c r="C18" s="26">
        <v>33238</v>
      </c>
      <c r="D18" s="27">
        <v>33603</v>
      </c>
      <c r="E18" s="27">
        <v>33969</v>
      </c>
      <c r="F18" s="27">
        <v>34334</v>
      </c>
      <c r="G18" s="27">
        <v>34699</v>
      </c>
      <c r="H18" s="28">
        <v>35064</v>
      </c>
      <c r="I18" s="27">
        <v>35430</v>
      </c>
      <c r="J18" s="27">
        <v>35795</v>
      </c>
      <c r="K18" s="27">
        <v>36160</v>
      </c>
      <c r="L18" s="27">
        <v>36525</v>
      </c>
      <c r="M18" s="28">
        <v>36891</v>
      </c>
      <c r="N18" s="27">
        <v>37256</v>
      </c>
      <c r="O18" s="27">
        <v>37621</v>
      </c>
      <c r="P18" s="27">
        <v>37986</v>
      </c>
      <c r="Q18" s="27">
        <v>38352</v>
      </c>
      <c r="R18" s="28">
        <v>38717</v>
      </c>
      <c r="S18" s="27">
        <v>39082</v>
      </c>
      <c r="T18" s="27">
        <v>39447</v>
      </c>
      <c r="U18" s="27">
        <v>39813</v>
      </c>
      <c r="V18" s="27">
        <v>40178</v>
      </c>
      <c r="W18" s="28">
        <v>40543</v>
      </c>
      <c r="X18" s="27">
        <v>40908</v>
      </c>
      <c r="Y18" s="27">
        <v>41274</v>
      </c>
      <c r="Z18" s="27">
        <v>41639</v>
      </c>
      <c r="AA18" s="27">
        <v>42004</v>
      </c>
      <c r="AB18" s="28">
        <v>42005</v>
      </c>
      <c r="AC18" s="27">
        <v>42370</v>
      </c>
    </row>
    <row r="19" spans="1:29" s="30" customFormat="1" ht="15" customHeight="1" thickBot="1">
      <c r="A19" s="363"/>
      <c r="B19" s="342"/>
      <c r="C19" s="417" t="s">
        <v>147</v>
      </c>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row>
    <row r="20" spans="1:29" ht="15" customHeight="1">
      <c r="A20" s="9" t="s">
        <v>18</v>
      </c>
      <c r="B20" s="44">
        <v>1036735.7740445797</v>
      </c>
      <c r="C20" s="358">
        <v>1036735.7740445797</v>
      </c>
      <c r="D20" s="358">
        <v>999780.95030459343</v>
      </c>
      <c r="E20" s="358">
        <v>951069.1390356021</v>
      </c>
      <c r="F20" s="358">
        <v>941976.88741273689</v>
      </c>
      <c r="G20" s="358">
        <v>919620.84939515684</v>
      </c>
      <c r="H20" s="358">
        <v>918241.08015807194</v>
      </c>
      <c r="I20" s="358">
        <v>939250.1051240844</v>
      </c>
      <c r="J20" s="358">
        <v>907873.13542103907</v>
      </c>
      <c r="K20" s="358">
        <v>898178.93566818302</v>
      </c>
      <c r="L20" s="358">
        <v>873676.97740831284</v>
      </c>
      <c r="M20" s="358">
        <v>870548.15992296766</v>
      </c>
      <c r="N20" s="358">
        <v>891009.62833954033</v>
      </c>
      <c r="O20" s="358">
        <v>874639.82488111372</v>
      </c>
      <c r="P20" s="358">
        <v>869831.71925082116</v>
      </c>
      <c r="Q20" s="358">
        <v>852968.56593118899</v>
      </c>
      <c r="R20" s="358">
        <v>832396.12694186729</v>
      </c>
      <c r="S20" s="358">
        <v>841916.26218187867</v>
      </c>
      <c r="T20" s="358">
        <v>815659.68093422975</v>
      </c>
      <c r="U20" s="358">
        <v>820242.37957814871</v>
      </c>
      <c r="V20" s="358">
        <v>762661.95671367063</v>
      </c>
      <c r="W20" s="358">
        <v>802121.25541706826</v>
      </c>
      <c r="X20" s="358">
        <v>778781.91987696837</v>
      </c>
      <c r="Y20" s="358">
        <v>785284.20629340934</v>
      </c>
      <c r="Z20" s="358">
        <v>802412.93832534284</v>
      </c>
      <c r="AA20" s="358">
        <v>762351.10298048705</v>
      </c>
      <c r="AB20" s="358">
        <v>768071.74013191252</v>
      </c>
      <c r="AC20" s="358">
        <v>771900.56496564089</v>
      </c>
    </row>
    <row r="21" spans="1:29" ht="15" customHeight="1">
      <c r="A21" s="402" t="s">
        <v>56</v>
      </c>
      <c r="B21" s="53">
        <v>100847.76422809508</v>
      </c>
      <c r="C21" s="359">
        <v>97171.778667028353</v>
      </c>
      <c r="D21" s="359">
        <v>93481.181500435225</v>
      </c>
      <c r="E21" s="359">
        <v>93696.550840576077</v>
      </c>
      <c r="F21" s="359">
        <v>94839.77176460957</v>
      </c>
      <c r="G21" s="359">
        <v>100630.21251622256</v>
      </c>
      <c r="H21" s="359">
        <v>98903.245339547735</v>
      </c>
      <c r="I21" s="359">
        <v>97008.469601942648</v>
      </c>
      <c r="J21" s="359">
        <v>97307.628062608535</v>
      </c>
      <c r="K21" s="359">
        <v>83487.975918928118</v>
      </c>
      <c r="L21" s="359">
        <v>75435.258989773167</v>
      </c>
      <c r="M21" s="359">
        <v>78352.582416024379</v>
      </c>
      <c r="N21" s="359">
        <v>74937.935647093851</v>
      </c>
      <c r="O21" s="359">
        <v>73603.404370563672</v>
      </c>
      <c r="P21" s="359">
        <v>77539.302642485825</v>
      </c>
      <c r="Q21" s="359">
        <v>79490.537907232283</v>
      </c>
      <c r="R21" s="359">
        <v>76265.214156237344</v>
      </c>
      <c r="S21" s="359">
        <v>76541.062505314345</v>
      </c>
      <c r="T21" s="359">
        <v>77802.927009798543</v>
      </c>
      <c r="U21" s="359">
        <v>73931.450376070308</v>
      </c>
      <c r="V21" s="359">
        <v>66358.060870340443</v>
      </c>
      <c r="W21" s="359">
        <v>63404.141316598529</v>
      </c>
      <c r="X21" s="359">
        <v>63408.514778848366</v>
      </c>
      <c r="Y21" s="359">
        <v>62455.418764738773</v>
      </c>
      <c r="Z21" s="359">
        <v>62329.838989655007</v>
      </c>
      <c r="AA21" s="359">
        <v>62361.377984105799</v>
      </c>
      <c r="AB21" s="359">
        <v>60925.139075741943</v>
      </c>
      <c r="AC21" s="359">
        <v>61797.20061715971</v>
      </c>
    </row>
    <row r="22" spans="1:29" ht="15" customHeight="1">
      <c r="A22" s="402" t="s">
        <v>158</v>
      </c>
      <c r="B22" s="53">
        <v>79398.013069914741</v>
      </c>
      <c r="C22" s="359">
        <v>79398.013069914741</v>
      </c>
      <c r="D22" s="359">
        <v>71792.273101172745</v>
      </c>
      <c r="E22" s="359">
        <v>69333.531522643229</v>
      </c>
      <c r="F22" s="359">
        <v>68323.776556083772</v>
      </c>
      <c r="G22" s="359">
        <v>66438.404275769222</v>
      </c>
      <c r="H22" s="359">
        <v>67860.709590892657</v>
      </c>
      <c r="I22" s="359">
        <v>67865.654893637271</v>
      </c>
      <c r="J22" s="359">
        <v>66950.673816136667</v>
      </c>
      <c r="K22" s="359">
        <v>66923.807264864707</v>
      </c>
      <c r="L22" s="359">
        <v>67719.1927549471</v>
      </c>
      <c r="M22" s="359">
        <v>67415.184076920821</v>
      </c>
      <c r="N22" s="359">
        <v>66973.329634118185</v>
      </c>
      <c r="O22" s="359">
        <v>64870.315053333958</v>
      </c>
      <c r="P22" s="359">
        <v>63883.304191618627</v>
      </c>
      <c r="Q22" s="359">
        <v>63806.836773587987</v>
      </c>
      <c r="R22" s="359">
        <v>63254.072303903973</v>
      </c>
      <c r="S22" s="359">
        <v>62351.442806484716</v>
      </c>
      <c r="T22" s="359">
        <v>61771.761460343754</v>
      </c>
      <c r="U22" s="359">
        <v>64147.70055494002</v>
      </c>
      <c r="V22" s="359">
        <v>63425.386885982021</v>
      </c>
      <c r="W22" s="359">
        <v>62646.881414488642</v>
      </c>
      <c r="X22" s="359">
        <v>64285.77772138163</v>
      </c>
      <c r="Y22" s="359">
        <v>63848.63257820272</v>
      </c>
      <c r="Z22" s="359">
        <v>65003.770344644989</v>
      </c>
      <c r="AA22" s="359">
        <v>66289.430552409453</v>
      </c>
      <c r="AB22" s="359">
        <v>66689.974451132584</v>
      </c>
      <c r="AC22" s="359">
        <v>65228.388237140585</v>
      </c>
    </row>
    <row r="23" spans="1:29" ht="15" customHeight="1">
      <c r="A23" s="402" t="s">
        <v>159</v>
      </c>
      <c r="B23" s="105">
        <v>-31311.743027026165</v>
      </c>
      <c r="C23" s="364">
        <v>-31311.743027026165</v>
      </c>
      <c r="D23" s="365">
        <v>-28804.116915534709</v>
      </c>
      <c r="E23" s="365">
        <v>-29372.602517053401</v>
      </c>
      <c r="F23" s="365">
        <v>-29281.235495362729</v>
      </c>
      <c r="G23" s="365">
        <v>-32546.693024713153</v>
      </c>
      <c r="H23" s="365">
        <v>-33054.85215680446</v>
      </c>
      <c r="I23" s="365">
        <v>-33131.466239234593</v>
      </c>
      <c r="J23" s="365">
        <v>-34162.387756625671</v>
      </c>
      <c r="K23" s="365">
        <v>-34535.969676548724</v>
      </c>
      <c r="L23" s="365">
        <v>-35606.971746265153</v>
      </c>
      <c r="M23" s="365">
        <v>-37960.400731916037</v>
      </c>
      <c r="N23" s="365">
        <v>-38576.302454582714</v>
      </c>
      <c r="O23" s="365">
        <v>-4237.1724096801609</v>
      </c>
      <c r="P23" s="365">
        <v>-6249.1446450957956</v>
      </c>
      <c r="Q23" s="365">
        <v>-9361.61752042222</v>
      </c>
      <c r="R23" s="365">
        <v>-12059.522569248787</v>
      </c>
      <c r="S23" s="365">
        <v>-12443.890765133958</v>
      </c>
      <c r="T23" s="365">
        <v>-11866.591306078652</v>
      </c>
      <c r="U23" s="365">
        <v>-18765.360504506294</v>
      </c>
      <c r="V23" s="365">
        <v>-18029.498344484775</v>
      </c>
      <c r="W23" s="365">
        <v>-16368.628613694704</v>
      </c>
      <c r="X23" s="365">
        <v>-15733.276471306926</v>
      </c>
      <c r="Y23" s="365">
        <v>-14475.654160781216</v>
      </c>
      <c r="Z23" s="365">
        <v>-14287.53848887196</v>
      </c>
      <c r="AA23" s="365">
        <v>-14891.187400206432</v>
      </c>
      <c r="AB23" s="365">
        <v>-14375.522644788893</v>
      </c>
      <c r="AC23" s="365">
        <v>-14479.179618220587</v>
      </c>
    </row>
    <row r="24" spans="1:29" ht="15" customHeight="1">
      <c r="A24" s="106" t="s">
        <v>160</v>
      </c>
      <c r="B24" s="107">
        <v>-33017.81083100519</v>
      </c>
      <c r="C24" s="108">
        <v>-33017.81083100519</v>
      </c>
      <c r="D24" s="109">
        <v>-30502.771892054796</v>
      </c>
      <c r="E24" s="109">
        <v>-31097.520933104672</v>
      </c>
      <c r="F24" s="109">
        <v>-30978.886892222476</v>
      </c>
      <c r="G24" s="109">
        <v>-34238.969248856505</v>
      </c>
      <c r="H24" s="109">
        <v>-34740.574710143184</v>
      </c>
      <c r="I24" s="109">
        <v>-34820.644818074725</v>
      </c>
      <c r="J24" s="109">
        <v>-35842.880958385213</v>
      </c>
      <c r="K24" s="109">
        <v>-36212.214855150691</v>
      </c>
      <c r="L24" s="109">
        <v>-37280.738476296734</v>
      </c>
      <c r="M24" s="109">
        <v>-39632.967792967931</v>
      </c>
      <c r="N24" s="109">
        <v>-40233.725458617366</v>
      </c>
      <c r="O24" s="109">
        <v>-5883.3938112219321</v>
      </c>
      <c r="P24" s="109">
        <v>-7894.5041655771229</v>
      </c>
      <c r="Q24" s="109">
        <v>-10987.328648900206</v>
      </c>
      <c r="R24" s="109">
        <v>-13673.861291851324</v>
      </c>
      <c r="S24" s="109">
        <v>-14071.080694549382</v>
      </c>
      <c r="T24" s="109">
        <v>-13502.337298797949</v>
      </c>
      <c r="U24" s="109">
        <v>-20414.295165336378</v>
      </c>
      <c r="V24" s="109">
        <v>-19694.17504865045</v>
      </c>
      <c r="W24" s="109">
        <v>-18045.25721006306</v>
      </c>
      <c r="X24" s="109">
        <v>-17421.349394554025</v>
      </c>
      <c r="Y24" s="109">
        <v>-16178.475937010653</v>
      </c>
      <c r="Z24" s="109">
        <v>-15994.866440498163</v>
      </c>
      <c r="AA24" s="109">
        <v>-16603.339220551388</v>
      </c>
      <c r="AB24" s="109">
        <v>-16096.980985428618</v>
      </c>
      <c r="AC24" s="109">
        <v>-16204.096728042347</v>
      </c>
    </row>
    <row r="25" spans="1:29" ht="15" customHeight="1">
      <c r="A25" s="106" t="s">
        <v>161</v>
      </c>
      <c r="B25" s="107">
        <v>1706.0678039790268</v>
      </c>
      <c r="C25" s="108">
        <v>1706.0678039790268</v>
      </c>
      <c r="D25" s="109">
        <v>1698.6549765200862</v>
      </c>
      <c r="E25" s="109">
        <v>1724.9184160512705</v>
      </c>
      <c r="F25" s="109">
        <v>1697.6513968597446</v>
      </c>
      <c r="G25" s="109">
        <v>1692.2762241433525</v>
      </c>
      <c r="H25" s="109">
        <v>1685.7225533387277</v>
      </c>
      <c r="I25" s="109">
        <v>1689.1785788401289</v>
      </c>
      <c r="J25" s="109">
        <v>1680.4932017595447</v>
      </c>
      <c r="K25" s="109">
        <v>1676.2451786019674</v>
      </c>
      <c r="L25" s="109">
        <v>1673.7667300315825</v>
      </c>
      <c r="M25" s="109">
        <v>1672.5670610518948</v>
      </c>
      <c r="N25" s="109">
        <v>1657.4230040346488</v>
      </c>
      <c r="O25" s="109">
        <v>1646.2214015417708</v>
      </c>
      <c r="P25" s="109">
        <v>1645.3595204813269</v>
      </c>
      <c r="Q25" s="109">
        <v>1625.7111284779858</v>
      </c>
      <c r="R25" s="109">
        <v>1614.3387226025366</v>
      </c>
      <c r="S25" s="109">
        <v>1627.189929415425</v>
      </c>
      <c r="T25" s="109">
        <v>1635.7459927192976</v>
      </c>
      <c r="U25" s="109">
        <v>1648.9346608300821</v>
      </c>
      <c r="V25" s="109">
        <v>1664.6767041656758</v>
      </c>
      <c r="W25" s="109">
        <v>1676.6285963683574</v>
      </c>
      <c r="X25" s="109">
        <v>1688.0729232470985</v>
      </c>
      <c r="Y25" s="109">
        <v>1702.8217762294364</v>
      </c>
      <c r="Z25" s="109">
        <v>1707.3279516262019</v>
      </c>
      <c r="AA25" s="109">
        <v>1712.1518203449564</v>
      </c>
      <c r="AB25" s="109">
        <v>1721.4583406397242</v>
      </c>
      <c r="AC25" s="109">
        <v>1724.9171098217603</v>
      </c>
    </row>
    <row r="26" spans="1:29" ht="15" customHeight="1" thickBot="1">
      <c r="A26" s="110" t="s">
        <v>162</v>
      </c>
      <c r="B26" s="111">
        <v>38353.729558087209</v>
      </c>
      <c r="C26" s="360">
        <v>38353.729558087209</v>
      </c>
      <c r="D26" s="357">
        <v>39746.973419863541</v>
      </c>
      <c r="E26" s="357">
        <v>40324.764509690198</v>
      </c>
      <c r="F26" s="357">
        <v>40140.476401309999</v>
      </c>
      <c r="G26" s="357">
        <v>39343.600511256351</v>
      </c>
      <c r="H26" s="357">
        <v>38362.102599844489</v>
      </c>
      <c r="I26" s="357">
        <v>36921.65148467019</v>
      </c>
      <c r="J26" s="357">
        <v>33964.841016350372</v>
      </c>
      <c r="K26" s="357">
        <v>31853.695721010721</v>
      </c>
      <c r="L26" s="357">
        <v>30212.571841582539</v>
      </c>
      <c r="M26" s="357">
        <v>28650.514509297296</v>
      </c>
      <c r="N26" s="357">
        <v>26986.841545053034</v>
      </c>
      <c r="O26" s="357">
        <v>25591.503625363111</v>
      </c>
      <c r="P26" s="357">
        <v>24074.923816662376</v>
      </c>
      <c r="Q26" s="357">
        <v>22635.916554242143</v>
      </c>
      <c r="R26" s="357">
        <v>21173.008186046201</v>
      </c>
      <c r="S26" s="357">
        <v>19513.98664629172</v>
      </c>
      <c r="T26" s="357">
        <v>18192.729176223627</v>
      </c>
      <c r="U26" s="357">
        <v>16957.854420190197</v>
      </c>
      <c r="V26" s="357">
        <v>15737.077962900259</v>
      </c>
      <c r="W26" s="357">
        <v>14610.303855240039</v>
      </c>
      <c r="X26" s="357">
        <v>13828.313580243492</v>
      </c>
      <c r="Y26" s="357">
        <v>13039.475020830041</v>
      </c>
      <c r="Z26" s="357">
        <v>12257.603757194885</v>
      </c>
      <c r="AA26" s="357">
        <v>11673.996550667731</v>
      </c>
      <c r="AB26" s="357">
        <v>11064.99460160172</v>
      </c>
      <c r="AC26" s="357">
        <v>10478.345491661777</v>
      </c>
    </row>
    <row r="27" spans="1:29" ht="15" customHeight="1" thickBot="1">
      <c r="A27" s="112"/>
      <c r="B27" s="112"/>
    </row>
    <row r="28" spans="1:29" s="35" customFormat="1" ht="15" customHeight="1">
      <c r="A28" s="407" t="s">
        <v>163</v>
      </c>
      <c r="B28" s="42" t="s">
        <v>146</v>
      </c>
      <c r="C28" s="398">
        <v>33238</v>
      </c>
      <c r="D28" s="27">
        <v>33603</v>
      </c>
      <c r="E28" s="27">
        <v>33969</v>
      </c>
      <c r="F28" s="27">
        <v>34334</v>
      </c>
      <c r="G28" s="27">
        <v>34699</v>
      </c>
      <c r="H28" s="28">
        <v>35064</v>
      </c>
      <c r="I28" s="27">
        <v>35430</v>
      </c>
      <c r="J28" s="27">
        <v>35795</v>
      </c>
      <c r="K28" s="27">
        <v>36160</v>
      </c>
      <c r="L28" s="27">
        <v>36525</v>
      </c>
      <c r="M28" s="28">
        <v>36891</v>
      </c>
      <c r="N28" s="27">
        <v>37256</v>
      </c>
      <c r="O28" s="27">
        <v>37621</v>
      </c>
      <c r="P28" s="27">
        <v>37986</v>
      </c>
      <c r="Q28" s="27">
        <v>38352</v>
      </c>
      <c r="R28" s="28">
        <v>38717</v>
      </c>
      <c r="S28" s="27">
        <v>39082</v>
      </c>
      <c r="T28" s="27">
        <v>39447</v>
      </c>
      <c r="U28" s="27">
        <v>39813</v>
      </c>
      <c r="V28" s="27">
        <v>40178</v>
      </c>
      <c r="W28" s="28">
        <v>40543</v>
      </c>
      <c r="X28" s="27">
        <v>40908</v>
      </c>
      <c r="Y28" s="27">
        <v>41274</v>
      </c>
      <c r="Z28" s="27">
        <v>41639</v>
      </c>
      <c r="AA28" s="27">
        <v>42004</v>
      </c>
      <c r="AB28" s="28">
        <v>42005</v>
      </c>
      <c r="AC28" s="27">
        <v>42370</v>
      </c>
    </row>
    <row r="29" spans="1:29" s="30" customFormat="1" ht="15" customHeight="1" thickBot="1">
      <c r="A29" s="408"/>
      <c r="B29" s="342"/>
      <c r="C29" s="418" t="s">
        <v>154</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row>
    <row r="30" spans="1:29" ht="15" customHeight="1">
      <c r="A30" s="113" t="s">
        <v>148</v>
      </c>
      <c r="B30" s="114">
        <v>83.881773840817985</v>
      </c>
      <c r="C30" s="115">
        <v>84.128125376434426</v>
      </c>
      <c r="D30" s="116">
        <v>84.243951278360868</v>
      </c>
      <c r="E30" s="116">
        <v>83.739236230185654</v>
      </c>
      <c r="F30" s="116">
        <v>83.559777312232882</v>
      </c>
      <c r="G30" s="116">
        <v>83.515130879185804</v>
      </c>
      <c r="H30" s="116">
        <v>83.684729097936739</v>
      </c>
      <c r="I30" s="116">
        <v>84.148614479591942</v>
      </c>
      <c r="J30" s="116">
        <v>84.291700201285565</v>
      </c>
      <c r="K30" s="116">
        <v>85.557805417820248</v>
      </c>
      <c r="L30" s="116">
        <v>85.658547543119241</v>
      </c>
      <c r="M30" s="116">
        <v>86.219045506237237</v>
      </c>
      <c r="N30" s="116">
        <v>86.561952329015966</v>
      </c>
      <c r="O30" s="116">
        <v>86.738299860543023</v>
      </c>
      <c r="P30" s="116">
        <v>87.11913284800552</v>
      </c>
      <c r="Q30" s="116">
        <v>87.152310394410975</v>
      </c>
      <c r="R30" s="116">
        <v>87.325910469486274</v>
      </c>
      <c r="S30" s="116">
        <v>87.846360359534486</v>
      </c>
      <c r="T30" s="116">
        <v>87.535693572140559</v>
      </c>
      <c r="U30" s="116">
        <v>87.607815319724608</v>
      </c>
      <c r="V30" s="116">
        <v>86.98290672883023</v>
      </c>
      <c r="W30" s="116">
        <v>88.428120534135104</v>
      </c>
      <c r="X30" s="116">
        <v>88.101525359832522</v>
      </c>
      <c r="Y30" s="116">
        <v>88.164931653822464</v>
      </c>
      <c r="Z30" s="116">
        <v>88.390586627683078</v>
      </c>
      <c r="AA30" s="116">
        <v>87.920352845143697</v>
      </c>
      <c r="AB30" s="116">
        <v>87.904774246435352</v>
      </c>
      <c r="AC30" s="116">
        <v>88.162419284546942</v>
      </c>
    </row>
    <row r="31" spans="1:29" ht="15" customHeight="1">
      <c r="A31" s="113" t="s">
        <v>296</v>
      </c>
      <c r="B31" s="114">
        <v>9.5772578756422266</v>
      </c>
      <c r="C31" s="115">
        <v>9.6053852277072469</v>
      </c>
      <c r="D31" s="116">
        <v>9.4892400993688248</v>
      </c>
      <c r="E31" s="116">
        <v>9.585508958726189</v>
      </c>
      <c r="F31" s="116">
        <v>9.7105067629766246</v>
      </c>
      <c r="G31" s="116">
        <v>9.525932719710644</v>
      </c>
      <c r="H31" s="116">
        <v>9.3407447519268256</v>
      </c>
      <c r="I31" s="116">
        <v>8.9655636486168397</v>
      </c>
      <c r="J31" s="116">
        <v>8.8548782513393665</v>
      </c>
      <c r="K31" s="116">
        <v>8.5756013601049954</v>
      </c>
      <c r="L31" s="116">
        <v>8.7873014819769946</v>
      </c>
      <c r="M31" s="116">
        <v>8.3905433793484452</v>
      </c>
      <c r="N31" s="116">
        <v>7.9278388195783425</v>
      </c>
      <c r="O31" s="116">
        <v>7.7068377117399489</v>
      </c>
      <c r="P31" s="116">
        <v>7.4047574334797917</v>
      </c>
      <c r="Q31" s="116">
        <v>7.0292202300638689</v>
      </c>
      <c r="R31" s="116">
        <v>6.8832370835961223</v>
      </c>
      <c r="S31" s="116">
        <v>6.4440869929035456</v>
      </c>
      <c r="T31" s="116">
        <v>6.3850202114957577</v>
      </c>
      <c r="U31" s="116">
        <v>6.278686565765895</v>
      </c>
      <c r="V31" s="116">
        <v>6.4942848449275905</v>
      </c>
      <c r="W31" s="116">
        <v>6.1672597046258586</v>
      </c>
      <c r="X31" s="116">
        <v>6.1955371783528568</v>
      </c>
      <c r="Y31" s="116">
        <v>6.2332206174321776</v>
      </c>
      <c r="Z31" s="116">
        <v>6.0475788651676048</v>
      </c>
      <c r="AA31" s="116">
        <v>6.1822579021154347</v>
      </c>
      <c r="AB31" s="116">
        <v>6.1320182781576804</v>
      </c>
      <c r="AC31" s="116">
        <v>5.9822236424050086</v>
      </c>
    </row>
    <row r="32" spans="1:29" ht="15" customHeight="1">
      <c r="A32" s="113" t="s">
        <v>295</v>
      </c>
      <c r="B32" s="114">
        <v>5.1817870815758527</v>
      </c>
      <c r="C32" s="115">
        <v>5.1970054197956213</v>
      </c>
      <c r="D32" s="116">
        <v>5.2024842281037955</v>
      </c>
      <c r="E32" s="116">
        <v>5.5239784580630458</v>
      </c>
      <c r="F32" s="116">
        <v>5.3264873326267397</v>
      </c>
      <c r="G32" s="116">
        <v>5.4961371742828193</v>
      </c>
      <c r="H32" s="116">
        <v>5.4556744241785546</v>
      </c>
      <c r="I32" s="116">
        <v>5.4788002032789791</v>
      </c>
      <c r="J32" s="116">
        <v>5.3847019589638405</v>
      </c>
      <c r="K32" s="116">
        <v>4.3153040748140636</v>
      </c>
      <c r="L32" s="116">
        <v>4.1189129543257987</v>
      </c>
      <c r="M32" s="116">
        <v>4.123265496998858</v>
      </c>
      <c r="N32" s="116">
        <v>4.1920016392610204</v>
      </c>
      <c r="O32" s="116">
        <v>4.1975062022463723</v>
      </c>
      <c r="P32" s="116">
        <v>4.170852757968575</v>
      </c>
      <c r="Q32" s="116">
        <v>4.448654454750443</v>
      </c>
      <c r="R32" s="116">
        <v>4.3610128640960024</v>
      </c>
      <c r="S32" s="116">
        <v>4.298937215159417</v>
      </c>
      <c r="T32" s="116">
        <v>4.614060229914303</v>
      </c>
      <c r="U32" s="116">
        <v>4.6558643299015232</v>
      </c>
      <c r="V32" s="116">
        <v>4.9090525439923383</v>
      </c>
      <c r="W32" s="116">
        <v>3.8821604478787139</v>
      </c>
      <c r="X32" s="116">
        <v>4.1218887728653755</v>
      </c>
      <c r="Y32" s="116">
        <v>4.0126885005544839</v>
      </c>
      <c r="Z32" s="116">
        <v>3.995222684621611</v>
      </c>
      <c r="AA32" s="116">
        <v>4.2399660057353534</v>
      </c>
      <c r="AB32" s="116">
        <v>4.2799703460681862</v>
      </c>
      <c r="AC32" s="116">
        <v>4.1728610570324189</v>
      </c>
    </row>
    <row r="33" spans="1:29" ht="15" customHeight="1">
      <c r="A33" s="113" t="s">
        <v>141</v>
      </c>
      <c r="B33" s="114">
        <v>0.67730840676791793</v>
      </c>
      <c r="C33" s="115">
        <v>0.47065537517271488</v>
      </c>
      <c r="D33" s="116">
        <v>0.44946718620687692</v>
      </c>
      <c r="E33" s="116">
        <v>0.48837757424362843</v>
      </c>
      <c r="F33" s="116">
        <v>0.6839189564682725</v>
      </c>
      <c r="G33" s="116">
        <v>0.73669951265724076</v>
      </c>
      <c r="H33" s="116">
        <v>0.75687556680358337</v>
      </c>
      <c r="I33" s="116">
        <v>0.68725249178055869</v>
      </c>
      <c r="J33" s="116">
        <v>0.76604967563633408</v>
      </c>
      <c r="K33" s="116">
        <v>0.84043129845429465</v>
      </c>
      <c r="L33" s="116">
        <v>0.88287399101208663</v>
      </c>
      <c r="M33" s="116">
        <v>0.7848241373659568</v>
      </c>
      <c r="N33" s="116">
        <v>0.8812200707323532</v>
      </c>
      <c r="O33" s="116">
        <v>0.96770702464670688</v>
      </c>
      <c r="P33" s="116">
        <v>0.91200981790334845</v>
      </c>
      <c r="Q33" s="116">
        <v>0.95129749278192699</v>
      </c>
      <c r="R33" s="116">
        <v>1.0074609509703429</v>
      </c>
      <c r="S33" s="116">
        <v>1.0167286714493806</v>
      </c>
      <c r="T33" s="116">
        <v>1.0676900779662446</v>
      </c>
      <c r="U33" s="116">
        <v>1.0826256766118223</v>
      </c>
      <c r="V33" s="116">
        <v>1.2338403435728758</v>
      </c>
      <c r="W33" s="116">
        <v>1.1408367024181045</v>
      </c>
      <c r="X33" s="116">
        <v>1.1905365755886204</v>
      </c>
      <c r="Y33" s="116">
        <v>1.2080956667355467</v>
      </c>
      <c r="Z33" s="116">
        <v>1.1817847016429093</v>
      </c>
      <c r="AA33" s="116">
        <v>1.2429002881498545</v>
      </c>
      <c r="AB33" s="116">
        <v>1.2521949984145206</v>
      </c>
      <c r="AC33" s="116">
        <v>1.2258809474924786</v>
      </c>
    </row>
    <row r="34" spans="1:29" ht="15" customHeight="1">
      <c r="A34" s="113" t="s">
        <v>142</v>
      </c>
      <c r="B34" s="114">
        <v>0.16627832897257933</v>
      </c>
      <c r="C34" s="115">
        <v>0.24450868745153398</v>
      </c>
      <c r="D34" s="116">
        <v>0.22037236965058007</v>
      </c>
      <c r="E34" s="116">
        <v>0.20858674130068136</v>
      </c>
      <c r="F34" s="116">
        <v>0.19712583684877236</v>
      </c>
      <c r="G34" s="116">
        <v>0.17051142339643077</v>
      </c>
      <c r="H34" s="116">
        <v>0.18581196280854267</v>
      </c>
      <c r="I34" s="116">
        <v>0.17906229089990836</v>
      </c>
      <c r="J34" s="116">
        <v>0.14967140457784808</v>
      </c>
      <c r="K34" s="116">
        <v>0.16511032545231535</v>
      </c>
      <c r="L34" s="116">
        <v>0.14202432543784252</v>
      </c>
      <c r="M34" s="116">
        <v>9.1743019936568776E-2</v>
      </c>
      <c r="N34" s="116">
        <v>8.2277120321388286E-2</v>
      </c>
      <c r="O34" s="116">
        <v>9.1271961495839243E-2</v>
      </c>
      <c r="P34" s="116">
        <v>9.8313437137808726E-2</v>
      </c>
      <c r="Q34" s="116">
        <v>9.6150205942412928E-2</v>
      </c>
      <c r="R34" s="116">
        <v>8.4528148538186937E-2</v>
      </c>
      <c r="S34" s="116">
        <v>6.7058168095974993E-2</v>
      </c>
      <c r="T34" s="116">
        <v>6.0541377407473819E-2</v>
      </c>
      <c r="U34" s="116">
        <v>5.8203637838396508E-2</v>
      </c>
      <c r="V34" s="116">
        <v>4.4837460399787234E-2</v>
      </c>
      <c r="W34" s="116">
        <v>3.6687796436960934E-2</v>
      </c>
      <c r="X34" s="116">
        <v>3.03106472531104E-2</v>
      </c>
      <c r="Y34" s="116">
        <v>2.6235055439898732E-2</v>
      </c>
      <c r="Z34" s="116">
        <v>2.7310916818975656E-2</v>
      </c>
      <c r="AA34" s="116">
        <v>2.5989867910445285E-2</v>
      </c>
      <c r="AB34" s="116">
        <v>2.6929423109251692E-2</v>
      </c>
      <c r="AC34" s="116">
        <v>2.8660901353690881E-2</v>
      </c>
    </row>
    <row r="35" spans="1:29" ht="15" customHeight="1">
      <c r="A35" s="113" t="s">
        <v>164</v>
      </c>
      <c r="B35" s="114">
        <v>0.51517308742904722</v>
      </c>
      <c r="C35" s="115">
        <v>0.35377024309082161</v>
      </c>
      <c r="D35" s="116">
        <v>0.39391378982556918</v>
      </c>
      <c r="E35" s="116">
        <v>0.45371606926776653</v>
      </c>
      <c r="F35" s="116">
        <v>0.52158307286524253</v>
      </c>
      <c r="G35" s="116">
        <v>0.55497729627644099</v>
      </c>
      <c r="H35" s="116">
        <v>0.57569331585665706</v>
      </c>
      <c r="I35" s="116">
        <v>0.54007403368733831</v>
      </c>
      <c r="J35" s="116">
        <v>0.55228864232423802</v>
      </c>
      <c r="K35" s="116">
        <v>0.54504561156944709</v>
      </c>
      <c r="L35" s="116">
        <v>0.40970123366585065</v>
      </c>
      <c r="M35" s="116">
        <v>0.38972522218578315</v>
      </c>
      <c r="N35" s="116">
        <v>0.35397219586210171</v>
      </c>
      <c r="O35" s="116">
        <v>0.2972008546848609</v>
      </c>
      <c r="P35" s="116">
        <v>0.29306210443359487</v>
      </c>
      <c r="Q35" s="116">
        <v>0.3201281087823023</v>
      </c>
      <c r="R35" s="116">
        <v>0.33437753576374685</v>
      </c>
      <c r="S35" s="116">
        <v>0.32404549911220143</v>
      </c>
      <c r="T35" s="116">
        <v>0.33575943087990318</v>
      </c>
      <c r="U35" s="116">
        <v>0.31376986607841395</v>
      </c>
      <c r="V35" s="116">
        <v>0.33187593180338548</v>
      </c>
      <c r="W35" s="116">
        <v>0.33841860728675449</v>
      </c>
      <c r="X35" s="116">
        <v>0.35355076898020338</v>
      </c>
      <c r="Y35" s="116">
        <v>0.35102081144144709</v>
      </c>
      <c r="Z35" s="116">
        <v>0.35581447058875726</v>
      </c>
      <c r="AA35" s="116">
        <v>0.386286570370241</v>
      </c>
      <c r="AB35" s="116">
        <v>0.4028019633127618</v>
      </c>
      <c r="AC35" s="116">
        <v>0.4267285739369196</v>
      </c>
    </row>
    <row r="36" spans="1:29" ht="15" customHeight="1" thickBot="1">
      <c r="A36" s="117" t="s">
        <v>144</v>
      </c>
      <c r="B36" s="379">
        <v>4.2137879440500866E-4</v>
      </c>
      <c r="C36" s="380">
        <v>5.4967034764306726E-4</v>
      </c>
      <c r="D36" s="381">
        <v>5.7104848349019829E-4</v>
      </c>
      <c r="E36" s="381">
        <v>5.9596821306389974E-4</v>
      </c>
      <c r="F36" s="381">
        <v>6.0072598146912795E-4</v>
      </c>
      <c r="G36" s="381">
        <v>6.1099449061230177E-4</v>
      </c>
      <c r="H36" s="381">
        <v>4.7088048910573244E-4</v>
      </c>
      <c r="I36" s="381">
        <v>6.3285214443885426E-4</v>
      </c>
      <c r="J36" s="381">
        <v>7.0986587279302531E-4</v>
      </c>
      <c r="K36" s="381">
        <v>7.0191178464254998E-4</v>
      </c>
      <c r="L36" s="381">
        <v>6.3847046218207389E-4</v>
      </c>
      <c r="M36" s="381">
        <v>8.5323792715350346E-4</v>
      </c>
      <c r="N36" s="381">
        <v>7.3782522883245559E-4</v>
      </c>
      <c r="O36" s="381">
        <v>1.1763846432388825E-3</v>
      </c>
      <c r="P36" s="381">
        <v>1.8716010713669259E-3</v>
      </c>
      <c r="Q36" s="381">
        <v>2.2391132680679216E-3</v>
      </c>
      <c r="R36" s="381">
        <v>3.4729475493076121E-3</v>
      </c>
      <c r="S36" s="381">
        <v>2.7830937449718862E-3</v>
      </c>
      <c r="T36" s="381">
        <v>1.2351001957446085E-3</v>
      </c>
      <c r="U36" s="381">
        <v>3.03460407933712E-3</v>
      </c>
      <c r="V36" s="381">
        <v>3.2021464737896277E-3</v>
      </c>
      <c r="W36" s="381">
        <v>6.5162072184930054E-3</v>
      </c>
      <c r="X36" s="381">
        <v>6.6506971273148363E-3</v>
      </c>
      <c r="Y36" s="381">
        <v>3.8076945739906236E-3</v>
      </c>
      <c r="Z36" s="381">
        <v>1.7017334770647455E-3</v>
      </c>
      <c r="AA36" s="381">
        <v>2.2465205749658467E-3</v>
      </c>
      <c r="AB36" s="381">
        <v>1.3107445022364011E-3</v>
      </c>
      <c r="AC36" s="381">
        <v>1.2255932325424988E-3</v>
      </c>
    </row>
    <row r="37" spans="1:29" ht="15" customHeight="1" thickBot="1"/>
    <row r="38" spans="1:29" s="35" customFormat="1" ht="15" customHeight="1">
      <c r="A38" s="407" t="s">
        <v>283</v>
      </c>
      <c r="B38" s="42" t="s">
        <v>146</v>
      </c>
      <c r="C38" s="26">
        <v>33238</v>
      </c>
      <c r="D38" s="27">
        <v>33603</v>
      </c>
      <c r="E38" s="27">
        <v>33969</v>
      </c>
      <c r="F38" s="27">
        <v>34334</v>
      </c>
      <c r="G38" s="27">
        <v>34699</v>
      </c>
      <c r="H38" s="28">
        <v>35064</v>
      </c>
      <c r="I38" s="27">
        <v>35430</v>
      </c>
      <c r="J38" s="27">
        <v>35795</v>
      </c>
      <c r="K38" s="27">
        <v>36160</v>
      </c>
      <c r="L38" s="27">
        <v>36525</v>
      </c>
      <c r="M38" s="28">
        <v>36891</v>
      </c>
      <c r="N38" s="27">
        <v>37256</v>
      </c>
      <c r="O38" s="27">
        <v>37621</v>
      </c>
      <c r="P38" s="27">
        <v>37986</v>
      </c>
      <c r="Q38" s="27">
        <v>38352</v>
      </c>
      <c r="R38" s="28">
        <v>38717</v>
      </c>
      <c r="S38" s="27">
        <v>39082</v>
      </c>
      <c r="T38" s="27">
        <v>39447</v>
      </c>
      <c r="U38" s="27">
        <v>39813</v>
      </c>
      <c r="V38" s="27">
        <v>40178</v>
      </c>
      <c r="W38" s="28">
        <v>40543</v>
      </c>
      <c r="X38" s="27">
        <v>40908</v>
      </c>
      <c r="Y38" s="27">
        <v>41274</v>
      </c>
      <c r="Z38" s="27">
        <v>41639</v>
      </c>
      <c r="AA38" s="27">
        <v>42004</v>
      </c>
      <c r="AB38" s="28">
        <v>42005</v>
      </c>
      <c r="AC38" s="27">
        <v>42370</v>
      </c>
    </row>
    <row r="39" spans="1:29" s="30" customFormat="1" ht="15" customHeight="1" thickBot="1">
      <c r="A39" s="408"/>
      <c r="B39" s="342"/>
      <c r="C39" s="418" t="s">
        <v>154</v>
      </c>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row>
    <row r="40" spans="1:29" ht="15" customHeight="1">
      <c r="A40" s="113" t="s">
        <v>165</v>
      </c>
      <c r="B40" s="114">
        <v>82.586364759918439</v>
      </c>
      <c r="C40" s="115">
        <v>82.828911821669848</v>
      </c>
      <c r="D40" s="116">
        <v>82.983051670614444</v>
      </c>
      <c r="E40" s="116">
        <v>82.384734780707774</v>
      </c>
      <c r="F40" s="116">
        <v>82.248545088989928</v>
      </c>
      <c r="G40" s="116">
        <v>81.669080295442754</v>
      </c>
      <c r="H40" s="116">
        <v>81.740069595378301</v>
      </c>
      <c r="I40" s="116">
        <v>82.314841206477453</v>
      </c>
      <c r="J40" s="116">
        <v>82.079033554216394</v>
      </c>
      <c r="K40" s="116">
        <v>83.130508479065213</v>
      </c>
      <c r="L40" s="116">
        <v>83.442240877974882</v>
      </c>
      <c r="M40" s="116">
        <v>83.308719383580097</v>
      </c>
      <c r="N40" s="116">
        <v>84.064829303293692</v>
      </c>
      <c r="O40" s="116">
        <v>84.204830488100384</v>
      </c>
      <c r="P40" s="116">
        <v>84.014985506639746</v>
      </c>
      <c r="Q40" s="116">
        <v>83.71449712570427</v>
      </c>
      <c r="R40" s="116">
        <v>83.818933827742796</v>
      </c>
      <c r="S40" s="116">
        <v>84.164461789706905</v>
      </c>
      <c r="T40" s="116">
        <v>83.792580063117754</v>
      </c>
      <c r="U40" s="116">
        <v>84.103323852945834</v>
      </c>
      <c r="V40" s="116">
        <v>83.976730609316135</v>
      </c>
      <c r="W40" s="116">
        <v>85.08019459932909</v>
      </c>
      <c r="X40" s="116">
        <v>84.622198186710008</v>
      </c>
      <c r="Y40" s="116">
        <v>84.929769955814734</v>
      </c>
      <c r="Z40" s="116">
        <v>85.181465189772226</v>
      </c>
      <c r="AA40" s="116">
        <v>84.454575132333829</v>
      </c>
      <c r="AB40" s="116">
        <v>84.705836729802613</v>
      </c>
      <c r="AC40" s="116">
        <v>84.879782929373107</v>
      </c>
    </row>
    <row r="41" spans="1:29" ht="15" customHeight="1">
      <c r="A41" s="113" t="s">
        <v>56</v>
      </c>
      <c r="B41" s="114">
        <v>8.033532217443847</v>
      </c>
      <c r="C41" s="115">
        <v>7.7634368257268411</v>
      </c>
      <c r="D41" s="116">
        <v>7.7590533329499296</v>
      </c>
      <c r="E41" s="116">
        <v>8.1163031939983963</v>
      </c>
      <c r="F41" s="116">
        <v>8.2809178743609273</v>
      </c>
      <c r="G41" s="116">
        <v>8.9367013715925978</v>
      </c>
      <c r="H41" s="116">
        <v>8.8041782620656797</v>
      </c>
      <c r="I41" s="116">
        <v>8.5017150675882789</v>
      </c>
      <c r="J41" s="116">
        <v>8.7973922316007389</v>
      </c>
      <c r="K41" s="116">
        <v>7.7271884414270628</v>
      </c>
      <c r="L41" s="116">
        <v>7.2045930178784428</v>
      </c>
      <c r="M41" s="116">
        <v>7.4980955700980445</v>
      </c>
      <c r="N41" s="116">
        <v>7.0702319797082174</v>
      </c>
      <c r="O41" s="116">
        <v>7.086073618032267</v>
      </c>
      <c r="P41" s="116">
        <v>7.4893375851069823</v>
      </c>
      <c r="Q41" s="116">
        <v>7.8015892647707714</v>
      </c>
      <c r="R41" s="116">
        <v>7.6795995702256867</v>
      </c>
      <c r="S41" s="116">
        <v>7.6516366531240942</v>
      </c>
      <c r="T41" s="116">
        <v>7.992681436878736</v>
      </c>
      <c r="U41" s="116">
        <v>7.5805406654244027</v>
      </c>
      <c r="V41" s="116">
        <v>7.3066880449594791</v>
      </c>
      <c r="W41" s="116">
        <v>6.725213482610795</v>
      </c>
      <c r="X41" s="116">
        <v>6.8899492494488292</v>
      </c>
      <c r="Y41" s="116">
        <v>6.7546555828749977</v>
      </c>
      <c r="Z41" s="116">
        <v>6.6167265713114682</v>
      </c>
      <c r="AA41" s="116">
        <v>6.9085014263425766</v>
      </c>
      <c r="AB41" s="116">
        <v>6.7190531999055034</v>
      </c>
      <c r="AC41" s="116">
        <v>6.7953480177345389</v>
      </c>
    </row>
    <row r="42" spans="1:29" ht="15" customHeight="1">
      <c r="A42" s="113" t="s">
        <v>158</v>
      </c>
      <c r="B42" s="114">
        <v>6.3248451850208758</v>
      </c>
      <c r="C42" s="115">
        <v>6.3434205590565158</v>
      </c>
      <c r="D42" s="116">
        <v>5.9588471919678563</v>
      </c>
      <c r="E42" s="116">
        <v>6.0058983847324496</v>
      </c>
      <c r="F42" s="116">
        <v>5.9656784490306425</v>
      </c>
      <c r="G42" s="116">
        <v>5.9002178746464811</v>
      </c>
      <c r="H42" s="116">
        <v>6.0408309371177724</v>
      </c>
      <c r="I42" s="116">
        <v>5.9476709935585665</v>
      </c>
      <c r="J42" s="116">
        <v>6.0528794037765854</v>
      </c>
      <c r="K42" s="116">
        <v>6.1940999798045464</v>
      </c>
      <c r="L42" s="116">
        <v>6.4676549114095305</v>
      </c>
      <c r="M42" s="116">
        <v>6.451420967857266</v>
      </c>
      <c r="N42" s="116">
        <v>6.318788646602461</v>
      </c>
      <c r="O42" s="116">
        <v>6.2453066135173225</v>
      </c>
      <c r="P42" s="116">
        <v>6.1703370399021358</v>
      </c>
      <c r="Q42" s="116">
        <v>6.2623143068014642</v>
      </c>
      <c r="R42" s="116">
        <v>6.3694300455898896</v>
      </c>
      <c r="S42" s="116">
        <v>6.2331325113254614</v>
      </c>
      <c r="T42" s="116">
        <v>6.3458025311208557</v>
      </c>
      <c r="U42" s="116">
        <v>6.5773666034771141</v>
      </c>
      <c r="V42" s="116">
        <v>6.9837712258085309</v>
      </c>
      <c r="W42" s="116">
        <v>6.6448916866246277</v>
      </c>
      <c r="X42" s="116">
        <v>6.9852723645471277</v>
      </c>
      <c r="Y42" s="116">
        <v>6.9053339331187384</v>
      </c>
      <c r="Z42" s="116">
        <v>6.9005821520929542</v>
      </c>
      <c r="AA42" s="116">
        <v>7.3436578909381947</v>
      </c>
      <c r="AB42" s="116">
        <v>7.3548209004567102</v>
      </c>
      <c r="AC42" s="116">
        <v>7.1726485064145695</v>
      </c>
    </row>
    <row r="43" spans="1:29" ht="15" customHeight="1" thickBot="1">
      <c r="A43" s="117" t="s">
        <v>162</v>
      </c>
      <c r="B43" s="118">
        <v>3.0552578376168325</v>
      </c>
      <c r="C43" s="119">
        <v>3.0642307935467996</v>
      </c>
      <c r="D43" s="120">
        <v>3.2990478044677749</v>
      </c>
      <c r="E43" s="120">
        <v>3.4930636405614295</v>
      </c>
      <c r="F43" s="120">
        <v>3.5048585876185063</v>
      </c>
      <c r="G43" s="120">
        <v>3.4940004583181645</v>
      </c>
      <c r="H43" s="120">
        <v>3.4149212054382581</v>
      </c>
      <c r="I43" s="120">
        <v>3.2357727323757071</v>
      </c>
      <c r="J43" s="120">
        <v>3.0706948104062635</v>
      </c>
      <c r="K43" s="120">
        <v>2.9482030997031852</v>
      </c>
      <c r="L43" s="120">
        <v>2.8855111927371531</v>
      </c>
      <c r="M43" s="120">
        <v>2.7417640784645885</v>
      </c>
      <c r="N43" s="120">
        <v>2.5461500703956448</v>
      </c>
      <c r="O43" s="120">
        <v>2.4637892803500208</v>
      </c>
      <c r="P43" s="120">
        <v>2.3253398683511346</v>
      </c>
      <c r="Q43" s="120">
        <v>2.221599302723491</v>
      </c>
      <c r="R43" s="120">
        <v>2.1320365564415993</v>
      </c>
      <c r="S43" s="120">
        <v>1.9507690458435014</v>
      </c>
      <c r="T43" s="120">
        <v>1.8689359688826606</v>
      </c>
      <c r="U43" s="120">
        <v>1.7387688781526589</v>
      </c>
      <c r="V43" s="120">
        <v>1.7328101199158605</v>
      </c>
      <c r="W43" s="120">
        <v>1.5497002314354826</v>
      </c>
      <c r="X43" s="120">
        <v>1.5025801992940502</v>
      </c>
      <c r="Y43" s="120">
        <v>1.4102405281915351</v>
      </c>
      <c r="Z43" s="120">
        <v>1.3012260868233569</v>
      </c>
      <c r="AA43" s="120">
        <v>1.2932655503853967</v>
      </c>
      <c r="AB43" s="120">
        <v>1.2202891698351657</v>
      </c>
      <c r="AC43" s="120">
        <v>1.1522205464777917</v>
      </c>
    </row>
    <row r="44" spans="1:29" ht="15" customHeight="1" thickBot="1"/>
    <row r="45" spans="1:29" s="35" customFormat="1" ht="15" customHeight="1">
      <c r="A45" s="409" t="s">
        <v>166</v>
      </c>
      <c r="B45" s="122"/>
      <c r="C45" s="123">
        <v>33238</v>
      </c>
      <c r="D45" s="124">
        <v>33603</v>
      </c>
      <c r="E45" s="124">
        <v>33969</v>
      </c>
      <c r="F45" s="124">
        <v>34334</v>
      </c>
      <c r="G45" s="124">
        <v>34699</v>
      </c>
      <c r="H45" s="125">
        <v>35064</v>
      </c>
      <c r="I45" s="124">
        <v>35430</v>
      </c>
      <c r="J45" s="124">
        <v>35795</v>
      </c>
      <c r="K45" s="124">
        <v>36160</v>
      </c>
      <c r="L45" s="124">
        <v>36525</v>
      </c>
      <c r="M45" s="125">
        <v>36891</v>
      </c>
      <c r="N45" s="124">
        <v>37256</v>
      </c>
      <c r="O45" s="124">
        <v>37621</v>
      </c>
      <c r="P45" s="124">
        <v>37986</v>
      </c>
      <c r="Q45" s="124">
        <v>38352</v>
      </c>
      <c r="R45" s="125">
        <v>38717</v>
      </c>
      <c r="S45" s="124">
        <v>39082</v>
      </c>
      <c r="T45" s="124">
        <v>39447</v>
      </c>
      <c r="U45" s="124">
        <v>39813</v>
      </c>
      <c r="V45" s="124">
        <v>40178</v>
      </c>
      <c r="W45" s="125">
        <v>40543</v>
      </c>
      <c r="X45" s="124">
        <v>40908</v>
      </c>
      <c r="Y45" s="124">
        <v>41274</v>
      </c>
      <c r="Z45" s="27">
        <v>41639</v>
      </c>
      <c r="AA45" s="27">
        <v>42004</v>
      </c>
      <c r="AB45" s="28">
        <v>42005</v>
      </c>
      <c r="AC45" s="27">
        <v>42370</v>
      </c>
    </row>
    <row r="46" spans="1:29" s="30" customFormat="1" ht="15" customHeight="1" thickBot="1">
      <c r="A46" s="410"/>
      <c r="B46" s="367"/>
      <c r="C46" s="416" t="s">
        <v>167</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row>
    <row r="47" spans="1:29" ht="15" customHeight="1">
      <c r="A47" s="113" t="s">
        <v>165</v>
      </c>
      <c r="B47" s="126"/>
      <c r="C47" s="127">
        <v>0</v>
      </c>
      <c r="D47" s="128">
        <v>-3.5645363712892619E-2</v>
      </c>
      <c r="E47" s="128">
        <v>-8.2631116967025742E-2</v>
      </c>
      <c r="F47" s="128">
        <v>-9.1401193056320773E-2</v>
      </c>
      <c r="G47" s="128">
        <v>-0.11296506552728147</v>
      </c>
      <c r="H47" s="128">
        <v>-0.11429594391657649</v>
      </c>
      <c r="I47" s="128">
        <v>-9.4031354334555228E-2</v>
      </c>
      <c r="J47" s="128">
        <v>-0.12429651011348197</v>
      </c>
      <c r="K47" s="128">
        <v>-0.13364720485707748</v>
      </c>
      <c r="L47" s="128">
        <v>-0.15728095886971416</v>
      </c>
      <c r="M47" s="128">
        <v>-0.16029890959899096</v>
      </c>
      <c r="N47" s="128">
        <v>-0.14056247440610947</v>
      </c>
      <c r="O47" s="128">
        <v>-0.15635222900728785</v>
      </c>
      <c r="P47" s="128">
        <v>-0.16098996385802511</v>
      </c>
      <c r="Q47" s="128">
        <v>-0.17725558692401089</v>
      </c>
      <c r="R47" s="128">
        <v>-0.19709906054995052</v>
      </c>
      <c r="S47" s="128">
        <v>-0.18791626250405036</v>
      </c>
      <c r="T47" s="128">
        <v>-0.2132424660604445</v>
      </c>
      <c r="U47" s="128">
        <v>-0.20882215110783064</v>
      </c>
      <c r="V47" s="128">
        <v>-0.26436226490157166</v>
      </c>
      <c r="W47" s="128">
        <v>-0.22630116998106309</v>
      </c>
      <c r="X47" s="128">
        <v>-0.24881349773555639</v>
      </c>
      <c r="Y47" s="128">
        <v>-0.24254161382913553</v>
      </c>
      <c r="Z47" s="128">
        <v>-0.22601982258708186</v>
      </c>
      <c r="AA47" s="128">
        <v>-0.26466210381999811</v>
      </c>
      <c r="AB47" s="128">
        <v>-0.25914417215925512</v>
      </c>
      <c r="AC47" s="128">
        <v>-0.25545101819506699</v>
      </c>
    </row>
    <row r="48" spans="1:29" ht="15" customHeight="1">
      <c r="A48" s="113" t="s">
        <v>56</v>
      </c>
      <c r="B48" s="126"/>
      <c r="C48" s="129">
        <v>0</v>
      </c>
      <c r="D48" s="130">
        <v>-3.7980133915624159E-2</v>
      </c>
      <c r="E48" s="130">
        <v>-3.5763756454027629E-2</v>
      </c>
      <c r="F48" s="130">
        <v>-2.3998808444267605E-2</v>
      </c>
      <c r="G48" s="130">
        <v>3.5590928730912408E-2</v>
      </c>
      <c r="H48" s="130">
        <v>1.7818616642312213E-2</v>
      </c>
      <c r="I48" s="130">
        <v>-1.6806223712885204E-3</v>
      </c>
      <c r="J48" s="130">
        <v>1.3980334356715751E-3</v>
      </c>
      <c r="K48" s="130">
        <v>-0.1408207499729891</v>
      </c>
      <c r="L48" s="130">
        <v>-0.22369169295272628</v>
      </c>
      <c r="M48" s="130">
        <v>-0.19366936068434415</v>
      </c>
      <c r="N48" s="130">
        <v>-0.22880967421746634</v>
      </c>
      <c r="O48" s="130">
        <v>-0.24254340735312419</v>
      </c>
      <c r="P48" s="130">
        <v>-0.20203886657067116</v>
      </c>
      <c r="Q48" s="130">
        <v>-0.18195859952695859</v>
      </c>
      <c r="R48" s="130">
        <v>-0.21515057970102669</v>
      </c>
      <c r="S48" s="130">
        <v>-0.21231180950600714</v>
      </c>
      <c r="T48" s="130">
        <v>-0.19932589402937329</v>
      </c>
      <c r="U48" s="130">
        <v>-0.23916746826868351</v>
      </c>
      <c r="V48" s="130">
        <v>-0.31710562695651678</v>
      </c>
      <c r="W48" s="130">
        <v>-0.34750457194098494</v>
      </c>
      <c r="X48" s="130">
        <v>-0.3474595644057743</v>
      </c>
      <c r="Y48" s="130">
        <v>-0.35726792674290409</v>
      </c>
      <c r="Z48" s="130">
        <v>-0.3585602749617639</v>
      </c>
      <c r="AA48" s="130">
        <v>-0.35823570547375583</v>
      </c>
      <c r="AB48" s="130">
        <v>-0.37301611731828233</v>
      </c>
      <c r="AC48" s="130">
        <v>-0.3640416850975241</v>
      </c>
    </row>
    <row r="49" spans="1:29" ht="15" customHeight="1">
      <c r="A49" s="113" t="s">
        <v>158</v>
      </c>
      <c r="B49" s="126"/>
      <c r="C49" s="129">
        <v>0</v>
      </c>
      <c r="D49" s="130">
        <v>-9.5792573071629472E-2</v>
      </c>
      <c r="E49" s="130">
        <v>-0.12675986662801153</v>
      </c>
      <c r="F49" s="130">
        <v>-0.13947750183722396</v>
      </c>
      <c r="G49" s="130">
        <v>-0.16322333888549334</v>
      </c>
      <c r="H49" s="130">
        <v>-0.14530972543182907</v>
      </c>
      <c r="I49" s="130">
        <v>-0.14524744046330895</v>
      </c>
      <c r="J49" s="130">
        <v>-0.15677141999532707</v>
      </c>
      <c r="K49" s="130">
        <v>-0.1571097981263806</v>
      </c>
      <c r="L49" s="130">
        <v>-0.14709209794310263</v>
      </c>
      <c r="M49" s="130">
        <v>-0.15092101841946992</v>
      </c>
      <c r="N49" s="130">
        <v>-0.15648607509681478</v>
      </c>
      <c r="O49" s="130">
        <v>-0.18297306764828325</v>
      </c>
      <c r="P49" s="130">
        <v>-0.19540424600593564</v>
      </c>
      <c r="Q49" s="130">
        <v>-0.19636733582486232</v>
      </c>
      <c r="R49" s="130">
        <v>-0.20332927918227695</v>
      </c>
      <c r="S49" s="130">
        <v>-0.21469769335939792</v>
      </c>
      <c r="T49" s="130">
        <v>-0.22199864868217811</v>
      </c>
      <c r="U49" s="130">
        <v>-0.1920742336655944</v>
      </c>
      <c r="V49" s="130">
        <v>-0.2011716108042636</v>
      </c>
      <c r="W49" s="130">
        <v>-0.21097671097481641</v>
      </c>
      <c r="X49" s="130">
        <v>-0.19033518301302921</v>
      </c>
      <c r="Y49" s="130">
        <v>-0.19584092712773371</v>
      </c>
      <c r="Z49" s="130">
        <v>-0.18129222846665893</v>
      </c>
      <c r="AA49" s="130">
        <v>-0.16509962920561239</v>
      </c>
      <c r="AB49" s="130">
        <v>-0.16005486947881131</v>
      </c>
      <c r="AC49" s="130">
        <v>-0.17846321696107115</v>
      </c>
    </row>
    <row r="50" spans="1:29" ht="15" customHeight="1">
      <c r="A50" s="113" t="s">
        <v>284</v>
      </c>
      <c r="B50" s="126"/>
      <c r="C50" s="129">
        <v>0</v>
      </c>
      <c r="D50" s="130">
        <v>-8.0085803889200391E-2</v>
      </c>
      <c r="E50" s="130">
        <v>-6.1930136188810381E-2</v>
      </c>
      <c r="F50" s="130">
        <v>-6.4848115606685908E-2</v>
      </c>
      <c r="G50" s="130">
        <v>3.9440474349226262E-2</v>
      </c>
      <c r="H50" s="130">
        <v>5.5669501639489027E-2</v>
      </c>
      <c r="I50" s="130">
        <v>5.8116317914265192E-2</v>
      </c>
      <c r="J50" s="130">
        <v>9.1040755129442097E-2</v>
      </c>
      <c r="K50" s="130">
        <v>0.10297180347768009</v>
      </c>
      <c r="L50" s="130">
        <v>0.13717628927689018</v>
      </c>
      <c r="M50" s="130">
        <v>0.21233751500678855</v>
      </c>
      <c r="N50" s="130">
        <v>0.23200750661776559</v>
      </c>
      <c r="O50" s="130">
        <v>-0.86467784926495717</v>
      </c>
      <c r="P50" s="130">
        <v>-0.80042169355752701</v>
      </c>
      <c r="Q50" s="130">
        <v>-0.7010189591699858</v>
      </c>
      <c r="R50" s="130">
        <v>-0.61485623592273897</v>
      </c>
      <c r="S50" s="130">
        <v>-0.602580707359752</v>
      </c>
      <c r="T50" s="130">
        <v>-0.62101786234524803</v>
      </c>
      <c r="U50" s="130">
        <v>-0.40069256162745992</v>
      </c>
      <c r="V50" s="130">
        <v>-0.42419371770766834</v>
      </c>
      <c r="W50" s="130">
        <v>-0.47723674790105364</v>
      </c>
      <c r="X50" s="130">
        <v>-0.49752792561796921</v>
      </c>
      <c r="Y50" s="130">
        <v>-0.53769248335083686</v>
      </c>
      <c r="Z50" s="130">
        <v>-0.54370031471771063</v>
      </c>
      <c r="AA50" s="130">
        <v>-0.52442163991466795</v>
      </c>
      <c r="AB50" s="130">
        <v>-0.54089037354512903</v>
      </c>
      <c r="AC50" s="130">
        <v>-0.53757989116980343</v>
      </c>
    </row>
    <row r="51" spans="1:29" ht="15" customHeight="1" thickBot="1">
      <c r="A51" s="117" t="s">
        <v>162</v>
      </c>
      <c r="B51" s="131"/>
      <c r="C51" s="132">
        <v>0</v>
      </c>
      <c r="D51" s="133">
        <v>3.6326163787181232E-2</v>
      </c>
      <c r="E51" s="133">
        <v>5.1390959218655219E-2</v>
      </c>
      <c r="F51" s="133">
        <v>4.6585999948629331E-2</v>
      </c>
      <c r="G51" s="133">
        <v>2.5808988189009563E-2</v>
      </c>
      <c r="H51" s="133">
        <v>2.1831101834823841E-4</v>
      </c>
      <c r="I51" s="133">
        <v>-3.733869143672508E-2</v>
      </c>
      <c r="J51" s="133">
        <v>-0.11443185818708479</v>
      </c>
      <c r="K51" s="133">
        <v>-0.16947592612165929</v>
      </c>
      <c r="L51" s="133">
        <v>-0.21226508635033214</v>
      </c>
      <c r="M51" s="133">
        <v>-0.25299273787948762</v>
      </c>
      <c r="N51" s="133">
        <v>-0.29636982228335529</v>
      </c>
      <c r="O51" s="133">
        <v>-0.33275058461773699</v>
      </c>
      <c r="P51" s="133">
        <v>-0.3722924968691611</v>
      </c>
      <c r="Q51" s="133">
        <v>-0.40981185363056383</v>
      </c>
      <c r="R51" s="133">
        <v>-0.44795438592277148</v>
      </c>
      <c r="S51" s="133">
        <v>-0.49121019334671112</v>
      </c>
      <c r="T51" s="133">
        <v>-0.5256594499194529</v>
      </c>
      <c r="U51" s="133">
        <v>-0.55785644276113189</v>
      </c>
      <c r="V51" s="133">
        <v>-0.5896858494800028</v>
      </c>
      <c r="W51" s="133">
        <v>-0.61906432507137144</v>
      </c>
      <c r="X51" s="133">
        <v>-0.63945322294405982</v>
      </c>
      <c r="Y51" s="133">
        <v>-0.66002067670937736</v>
      </c>
      <c r="Z51" s="133">
        <v>-0.68040647158888179</v>
      </c>
      <c r="AA51" s="133">
        <v>-0.69562291111774899</v>
      </c>
      <c r="AB51" s="133">
        <v>-0.71150146989372587</v>
      </c>
      <c r="AC51" s="133">
        <v>-0.72679722122480439</v>
      </c>
    </row>
    <row r="52" spans="1:29" ht="15" customHeight="1" thickBot="1"/>
    <row r="53" spans="1:29" s="35" customFormat="1" ht="15" customHeight="1">
      <c r="A53" s="121" t="s">
        <v>168</v>
      </c>
      <c r="B53" s="122"/>
      <c r="C53" s="411">
        <v>33238</v>
      </c>
      <c r="D53" s="124">
        <v>33603</v>
      </c>
      <c r="E53" s="124">
        <v>33969</v>
      </c>
      <c r="F53" s="124">
        <v>34334</v>
      </c>
      <c r="G53" s="124">
        <v>34699</v>
      </c>
      <c r="H53" s="125">
        <v>35064</v>
      </c>
      <c r="I53" s="124">
        <v>35430</v>
      </c>
      <c r="J53" s="124">
        <v>35795</v>
      </c>
      <c r="K53" s="124">
        <v>36160</v>
      </c>
      <c r="L53" s="124">
        <v>36525</v>
      </c>
      <c r="M53" s="125">
        <v>36891</v>
      </c>
      <c r="N53" s="124">
        <v>37256</v>
      </c>
      <c r="O53" s="124">
        <v>37621</v>
      </c>
      <c r="P53" s="124">
        <v>37986</v>
      </c>
      <c r="Q53" s="124">
        <v>38352</v>
      </c>
      <c r="R53" s="125">
        <v>38717</v>
      </c>
      <c r="S53" s="124">
        <v>39082</v>
      </c>
      <c r="T53" s="124">
        <v>39447</v>
      </c>
      <c r="U53" s="124">
        <v>39813</v>
      </c>
      <c r="V53" s="124">
        <v>40178</v>
      </c>
      <c r="W53" s="125">
        <v>40543</v>
      </c>
      <c r="X53" s="124">
        <v>40908</v>
      </c>
      <c r="Y53" s="124">
        <v>41274</v>
      </c>
      <c r="Z53" s="27">
        <v>41639</v>
      </c>
      <c r="AA53" s="27">
        <v>42004</v>
      </c>
      <c r="AB53" s="28">
        <v>42005</v>
      </c>
      <c r="AC53" s="27">
        <v>42370</v>
      </c>
    </row>
    <row r="54" spans="1:29" s="30" customFormat="1" ht="15" customHeight="1" thickBot="1">
      <c r="A54" s="366"/>
      <c r="B54" s="367"/>
      <c r="C54" s="415" t="s">
        <v>169</v>
      </c>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row>
    <row r="55" spans="1:29" ht="15" customHeight="1">
      <c r="A55" s="113" t="s">
        <v>165</v>
      </c>
      <c r="B55" s="412"/>
      <c r="C55" s="127">
        <v>0</v>
      </c>
      <c r="D55" s="128">
        <v>-3.5645363712892619E-2</v>
      </c>
      <c r="E55" s="128">
        <v>-4.8722483914252157E-2</v>
      </c>
      <c r="F55" s="128">
        <v>-9.5600322307638486E-3</v>
      </c>
      <c r="G55" s="128">
        <v>-2.3733106742123811E-2</v>
      </c>
      <c r="H55" s="128">
        <v>-1.5003675025336838E-3</v>
      </c>
      <c r="I55" s="128">
        <v>2.2879639584841627E-2</v>
      </c>
      <c r="J55" s="128">
        <v>-3.3406405314056475E-2</v>
      </c>
      <c r="K55" s="128">
        <v>-1.0677923351438579E-2</v>
      </c>
      <c r="L55" s="128">
        <v>-2.7279595731826478E-2</v>
      </c>
      <c r="M55" s="128">
        <v>-3.5812062881942497E-3</v>
      </c>
      <c r="N55" s="128">
        <v>2.3504119999958606E-2</v>
      </c>
      <c r="O55" s="128">
        <v>-1.8372195919962087E-2</v>
      </c>
      <c r="P55" s="128">
        <v>-5.4972406852684674E-3</v>
      </c>
      <c r="Q55" s="128">
        <v>-1.9386684741913407E-2</v>
      </c>
      <c r="R55" s="128">
        <v>-2.4118636736469523E-2</v>
      </c>
      <c r="S55" s="128">
        <v>1.1437024911429283E-2</v>
      </c>
      <c r="T55" s="128">
        <v>-3.1186689730405392E-2</v>
      </c>
      <c r="U55" s="128">
        <v>5.6183954546706882E-3</v>
      </c>
      <c r="V55" s="128">
        <v>-7.0199278040341873E-2</v>
      </c>
      <c r="W55" s="128">
        <v>5.1738910478016598E-2</v>
      </c>
      <c r="X55" s="128">
        <v>-2.9097016669835551E-2</v>
      </c>
      <c r="Y55" s="128">
        <v>8.3493032522741206E-3</v>
      </c>
      <c r="Z55" s="128">
        <v>2.1812143800500117E-2</v>
      </c>
      <c r="AA55" s="128">
        <v>-4.9926706601299164E-2</v>
      </c>
      <c r="AB55" s="128">
        <v>7.5039402829746304E-3</v>
      </c>
      <c r="AC55" s="128">
        <v>4.9849833468300631E-3</v>
      </c>
    </row>
    <row r="56" spans="1:29" ht="15" customHeight="1">
      <c r="A56" s="113" t="s">
        <v>56</v>
      </c>
      <c r="B56" s="134"/>
      <c r="C56" s="135">
        <v>0</v>
      </c>
      <c r="D56" s="130">
        <v>-3.7980133915624159E-2</v>
      </c>
      <c r="E56" s="130">
        <v>2.3038790982743418E-3</v>
      </c>
      <c r="F56" s="130">
        <v>1.220131278875658E-2</v>
      </c>
      <c r="G56" s="130">
        <v>6.1054984041766236E-2</v>
      </c>
      <c r="H56" s="130">
        <v>-1.7161517734014753E-2</v>
      </c>
      <c r="I56" s="130">
        <v>-1.9157872232605455E-2</v>
      </c>
      <c r="J56" s="130">
        <v>3.0838385750586728E-3</v>
      </c>
      <c r="K56" s="130">
        <v>-0.14202023437246603</v>
      </c>
      <c r="L56" s="130">
        <v>-9.6453613116392112E-2</v>
      </c>
      <c r="M56" s="130">
        <v>3.8673207533452159E-2</v>
      </c>
      <c r="N56" s="130">
        <v>-4.358052617589514E-2</v>
      </c>
      <c r="O56" s="130">
        <v>-1.7808487316956612E-2</v>
      </c>
      <c r="P56" s="130">
        <v>5.3474405234117617E-2</v>
      </c>
      <c r="Q56" s="130">
        <v>2.5164467544196434E-2</v>
      </c>
      <c r="R56" s="130">
        <v>-4.0574939306096791E-2</v>
      </c>
      <c r="S56" s="130">
        <v>3.6169615745378358E-3</v>
      </c>
      <c r="T56" s="130">
        <v>1.6486111678899018E-2</v>
      </c>
      <c r="U56" s="130">
        <v>-4.9760038375428417E-2</v>
      </c>
      <c r="V56" s="130">
        <v>-0.10243799448280777</v>
      </c>
      <c r="W56" s="130">
        <v>-4.4514856446961182E-2</v>
      </c>
      <c r="X56" s="130">
        <v>6.8977548769222352E-5</v>
      </c>
      <c r="Y56" s="130">
        <v>-1.5031041452929994E-2</v>
      </c>
      <c r="Z56" s="130">
        <v>-2.010710640766189E-3</v>
      </c>
      <c r="AA56" s="130">
        <v>5.0600153894220234E-4</v>
      </c>
      <c r="AB56" s="130">
        <v>-2.303090397922114E-2</v>
      </c>
      <c r="AC56" s="130">
        <v>1.4313656967341881E-2</v>
      </c>
    </row>
    <row r="57" spans="1:29" ht="15" customHeight="1">
      <c r="A57" s="113" t="s">
        <v>158</v>
      </c>
      <c r="B57" s="134"/>
      <c r="C57" s="135">
        <v>0</v>
      </c>
      <c r="D57" s="130">
        <v>-9.5792573071629472E-2</v>
      </c>
      <c r="E57" s="130">
        <v>-3.4247997344568737E-2</v>
      </c>
      <c r="F57" s="130">
        <v>-1.4563731925723244E-2</v>
      </c>
      <c r="G57" s="130">
        <v>-2.7594673118909618E-2</v>
      </c>
      <c r="H57" s="130">
        <v>2.140787893128504E-2</v>
      </c>
      <c r="I57" s="130">
        <v>7.2874315261817202E-5</v>
      </c>
      <c r="J57" s="130">
        <v>-1.3482240448937088E-2</v>
      </c>
      <c r="K57" s="130">
        <v>-4.0128873602884862E-4</v>
      </c>
      <c r="L57" s="130">
        <v>1.1884940839281377E-2</v>
      </c>
      <c r="M57" s="130">
        <v>-4.4892543112021732E-3</v>
      </c>
      <c r="N57" s="130">
        <v>-6.5542273428857989E-3</v>
      </c>
      <c r="O57" s="130">
        <v>-3.1400776880486592E-2</v>
      </c>
      <c r="P57" s="130">
        <v>-1.5215139018576518E-2</v>
      </c>
      <c r="Q57" s="130">
        <v>-1.1969859574150199E-3</v>
      </c>
      <c r="R57" s="130">
        <v>-8.6630915687835319E-3</v>
      </c>
      <c r="S57" s="130">
        <v>-1.4269903336540546E-2</v>
      </c>
      <c r="T57" s="130">
        <v>-9.2969997172330787E-3</v>
      </c>
      <c r="U57" s="130">
        <v>3.8463191568878452E-2</v>
      </c>
      <c r="V57" s="130">
        <v>-1.1260164631144765E-2</v>
      </c>
      <c r="W57" s="130">
        <v>-1.2274351166243203E-2</v>
      </c>
      <c r="X57" s="130">
        <v>2.6160860203872094E-2</v>
      </c>
      <c r="Y57" s="130">
        <v>-6.8000288504483919E-3</v>
      </c>
      <c r="Z57" s="130">
        <v>1.8091816845528186E-2</v>
      </c>
      <c r="AA57" s="130">
        <v>1.9778240568939287E-2</v>
      </c>
      <c r="AB57" s="130">
        <v>6.0423493667887129E-3</v>
      </c>
      <c r="AC57" s="130">
        <v>-2.1916130963027802E-2</v>
      </c>
    </row>
    <row r="58" spans="1:29" ht="15" customHeight="1">
      <c r="A58" s="113" t="s">
        <v>284</v>
      </c>
      <c r="B58" s="134"/>
      <c r="C58" s="135">
        <v>0</v>
      </c>
      <c r="D58" s="130">
        <v>-8.0085803889200391E-2</v>
      </c>
      <c r="E58" s="130">
        <v>1.9736262117867387E-2</v>
      </c>
      <c r="F58" s="130">
        <v>-3.1106205736323167E-3</v>
      </c>
      <c r="G58" s="130">
        <v>0.11152048313902507</v>
      </c>
      <c r="H58" s="130">
        <v>1.5613233937637139E-2</v>
      </c>
      <c r="I58" s="130">
        <v>2.3177862683121386E-3</v>
      </c>
      <c r="J58" s="130">
        <v>3.1116084931075205E-2</v>
      </c>
      <c r="K58" s="130">
        <v>1.0935474492721919E-2</v>
      </c>
      <c r="L58" s="130">
        <v>3.1011205990364443E-2</v>
      </c>
      <c r="M58" s="130">
        <v>6.6094612100725314E-2</v>
      </c>
      <c r="N58" s="130">
        <v>1.6224847756911132E-2</v>
      </c>
      <c r="O58" s="130">
        <v>-0.89016126118700101</v>
      </c>
      <c r="P58" s="130">
        <v>0.47483841601987264</v>
      </c>
      <c r="Q58" s="130">
        <v>0.49806382346566913</v>
      </c>
      <c r="R58" s="130">
        <v>0.28818791655834364</v>
      </c>
      <c r="S58" s="130">
        <v>3.1872588129258972E-2</v>
      </c>
      <c r="T58" s="130">
        <v>-4.6392199188441841E-2</v>
      </c>
      <c r="U58" s="130">
        <v>0.58136064691920031</v>
      </c>
      <c r="V58" s="130">
        <v>-3.9213856821179061E-2</v>
      </c>
      <c r="W58" s="130">
        <v>-9.2119575323521441E-2</v>
      </c>
      <c r="X58" s="130">
        <v>-3.881523354108074E-2</v>
      </c>
      <c r="Y58" s="130">
        <v>-7.9933910321811186E-2</v>
      </c>
      <c r="Z58" s="130">
        <v>-1.299531405074017E-2</v>
      </c>
      <c r="AA58" s="130">
        <v>4.225002870890826E-2</v>
      </c>
      <c r="AB58" s="130">
        <v>-3.4628854070454573E-2</v>
      </c>
      <c r="AC58" s="130">
        <v>7.2106577265398375E-3</v>
      </c>
    </row>
    <row r="59" spans="1:29" ht="15" customHeight="1" thickBot="1">
      <c r="A59" s="117" t="s">
        <v>162</v>
      </c>
      <c r="B59" s="136"/>
      <c r="C59" s="137">
        <v>0</v>
      </c>
      <c r="D59" s="133">
        <v>3.6326163787181232E-2</v>
      </c>
      <c r="E59" s="133">
        <v>1.4536731733589159E-2</v>
      </c>
      <c r="F59" s="133">
        <v>-4.570097572074161E-3</v>
      </c>
      <c r="G59" s="133">
        <v>-1.9852178187592218E-2</v>
      </c>
      <c r="H59" s="133">
        <v>-2.4946824862433492E-2</v>
      </c>
      <c r="I59" s="133">
        <v>-3.7548805137186059E-2</v>
      </c>
      <c r="J59" s="133">
        <v>-8.0083375185627359E-2</v>
      </c>
      <c r="K59" s="133">
        <v>-6.2156784255912312E-2</v>
      </c>
      <c r="L59" s="133">
        <v>-5.1520674203768935E-2</v>
      </c>
      <c r="M59" s="133">
        <v>-5.170222980273842E-2</v>
      </c>
      <c r="N59" s="133">
        <v>-5.8067821564055655E-2</v>
      </c>
      <c r="O59" s="133">
        <v>-5.170438034997471E-2</v>
      </c>
      <c r="P59" s="133">
        <v>-5.9261066911195148E-2</v>
      </c>
      <c r="Q59" s="133">
        <v>-5.9772038049993315E-2</v>
      </c>
      <c r="R59" s="133">
        <v>-6.4627750534880901E-2</v>
      </c>
      <c r="S59" s="133">
        <v>-7.8355495127416019E-2</v>
      </c>
      <c r="T59" s="133">
        <v>-6.7708228667829551E-2</v>
      </c>
      <c r="U59" s="133">
        <v>-6.7877378048770587E-2</v>
      </c>
      <c r="V59" s="133">
        <v>-7.1988851127090081E-2</v>
      </c>
      <c r="W59" s="133">
        <v>-7.1599957140490722E-2</v>
      </c>
      <c r="X59" s="133">
        <v>-5.3523204085593634E-2</v>
      </c>
      <c r="Y59" s="133">
        <v>-5.7045174368945739E-2</v>
      </c>
      <c r="Z59" s="133">
        <v>-5.9961866745873449E-2</v>
      </c>
      <c r="AA59" s="133">
        <v>-4.7611851230269453E-2</v>
      </c>
      <c r="AB59" s="133">
        <v>-5.2167391554623799E-2</v>
      </c>
      <c r="AC59" s="133">
        <v>-5.3018472314032783E-2</v>
      </c>
    </row>
    <row r="60" spans="1:29" ht="15" customHeight="1"/>
    <row r="61" spans="1:29" ht="15" customHeight="1"/>
    <row r="62" spans="1:29" ht="15" customHeight="1"/>
    <row r="63" spans="1:29" ht="15" customHeight="1"/>
    <row r="64" spans="1:29" ht="15" customHeight="1"/>
    <row r="65" ht="15" customHeight="1"/>
    <row r="66" ht="15" customHeight="1"/>
  </sheetData>
  <mergeCells count="6">
    <mergeCell ref="C54:AC54"/>
    <mergeCell ref="C4:AC4"/>
    <mergeCell ref="C19:AC19"/>
    <mergeCell ref="C29:AC29"/>
    <mergeCell ref="C39:AC39"/>
    <mergeCell ref="C46:AC46"/>
  </mergeCells>
  <pageMargins left="0.59055118110236227" right="0.59055118110236227" top="0.78740157480314965" bottom="0.78740157480314965" header="0.70866141732283472" footer="0.70866141732283472"/>
  <pageSetup paperSize="9" scale="55" fitToHeight="4" pageOrder="overThenDown" orientation="landscape" r:id="rId1"/>
  <headerFooter alignWithMargins="0">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000"/>
  </sheetPr>
  <dimension ref="A1:AC79"/>
  <sheetViews>
    <sheetView zoomScale="90" zoomScaleNormal="90" zoomScaleSheetLayoutView="75" workbookViewId="0">
      <pane xSplit="1" ySplit="3" topLeftCell="B4" activePane="bottomRight" state="frozen"/>
      <selection activeCell="D6" sqref="D6"/>
      <selection pane="topRight" activeCell="D6" sqref="D6"/>
      <selection pane="bottomLeft" activeCell="D6" sqref="D6"/>
      <selection pane="bottomRight" activeCell="C4" sqref="C4"/>
    </sheetView>
  </sheetViews>
  <sheetFormatPr baseColWidth="10" defaultColWidth="8" defaultRowHeight="12" outlineLevelCol="1"/>
  <cols>
    <col min="1" max="1" width="49.42578125" style="37" customWidth="1"/>
    <col min="2" max="2" width="12.85546875" style="37"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ustomHeight="1">
      <c r="A1" s="353" t="s">
        <v>170</v>
      </c>
      <c r="B1" s="138"/>
      <c r="C1" s="138"/>
      <c r="E1" s="138"/>
      <c r="F1" s="138"/>
      <c r="G1" s="138"/>
      <c r="H1" s="138"/>
      <c r="I1" s="138"/>
    </row>
    <row r="2" spans="1:29" s="25" customFormat="1" ht="15" customHeight="1" thickBot="1">
      <c r="A2" s="22"/>
      <c r="B2" s="139"/>
      <c r="C2" s="139"/>
      <c r="D2" s="24"/>
      <c r="E2" s="139"/>
      <c r="F2" s="139"/>
      <c r="G2" s="139"/>
      <c r="H2" s="139"/>
      <c r="I2" s="139"/>
      <c r="J2" s="24"/>
      <c r="K2" s="24"/>
      <c r="L2" s="24"/>
      <c r="M2" s="24"/>
      <c r="N2" s="24"/>
      <c r="O2" s="24"/>
    </row>
    <row r="3" spans="1:29" s="36" customFormat="1" ht="15" customHeight="1" thickBot="1">
      <c r="A3" s="214" t="s">
        <v>14</v>
      </c>
      <c r="B3" s="140" t="s">
        <v>171</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36" customFormat="1" ht="15" customHeight="1" thickBot="1">
      <c r="A4" s="352" t="s">
        <v>277</v>
      </c>
      <c r="B4" s="144">
        <v>100.00000000000001</v>
      </c>
      <c r="C4" s="145">
        <v>100.00000000000001</v>
      </c>
      <c r="D4" s="145">
        <v>100.00000000000001</v>
      </c>
      <c r="E4" s="145">
        <v>100</v>
      </c>
      <c r="F4" s="145">
        <v>100</v>
      </c>
      <c r="G4" s="145">
        <v>100.00000000000003</v>
      </c>
      <c r="H4" s="145">
        <v>100</v>
      </c>
      <c r="I4" s="145">
        <v>100</v>
      </c>
      <c r="J4" s="145">
        <v>100.00000000000001</v>
      </c>
      <c r="K4" s="145">
        <v>100</v>
      </c>
      <c r="L4" s="145">
        <v>100</v>
      </c>
      <c r="M4" s="145">
        <v>99.999999999999986</v>
      </c>
      <c r="N4" s="145">
        <v>100.00000000000001</v>
      </c>
      <c r="O4" s="145">
        <v>100</v>
      </c>
      <c r="P4" s="145">
        <v>100</v>
      </c>
      <c r="Q4" s="145">
        <v>100</v>
      </c>
      <c r="R4" s="145">
        <v>100.00000000000001</v>
      </c>
      <c r="S4" s="145">
        <v>100</v>
      </c>
      <c r="T4" s="145">
        <v>100.00000000000001</v>
      </c>
      <c r="U4" s="145">
        <v>100</v>
      </c>
      <c r="V4" s="145">
        <v>100.00000000000003</v>
      </c>
      <c r="W4" s="145">
        <v>100</v>
      </c>
      <c r="X4" s="145">
        <v>99.999999999999986</v>
      </c>
      <c r="Y4" s="145">
        <v>100</v>
      </c>
      <c r="Z4" s="145">
        <v>99.999999999999986</v>
      </c>
      <c r="AA4" s="145">
        <v>100</v>
      </c>
      <c r="AB4" s="145">
        <v>100</v>
      </c>
      <c r="AC4" s="145">
        <v>100</v>
      </c>
    </row>
    <row r="5" spans="1:29" s="30" customFormat="1" ht="15" customHeight="1">
      <c r="A5" s="3" t="s">
        <v>18</v>
      </c>
      <c r="B5" s="146">
        <v>82.586364759918453</v>
      </c>
      <c r="C5" s="147">
        <v>82.828911821669863</v>
      </c>
      <c r="D5" s="147">
        <v>82.983051670614444</v>
      </c>
      <c r="E5" s="147">
        <v>82.384734780707731</v>
      </c>
      <c r="F5" s="147">
        <v>82.248545088989928</v>
      </c>
      <c r="G5" s="147">
        <v>81.669080295442768</v>
      </c>
      <c r="H5" s="147">
        <v>81.740069595378287</v>
      </c>
      <c r="I5" s="147">
        <v>82.314841206477453</v>
      </c>
      <c r="J5" s="147">
        <v>82.079033554216423</v>
      </c>
      <c r="K5" s="147">
        <v>83.130508479065199</v>
      </c>
      <c r="L5" s="147">
        <v>83.442240877974882</v>
      </c>
      <c r="M5" s="147">
        <v>83.308719383580097</v>
      </c>
      <c r="N5" s="147">
        <v>84.064829303293692</v>
      </c>
      <c r="O5" s="147">
        <v>84.204830488100384</v>
      </c>
      <c r="P5" s="147">
        <v>84.014985506639746</v>
      </c>
      <c r="Q5" s="147">
        <v>83.714497125704284</v>
      </c>
      <c r="R5" s="147">
        <v>83.818933827742825</v>
      </c>
      <c r="S5" s="147">
        <v>84.164461789706934</v>
      </c>
      <c r="T5" s="147">
        <v>83.792580063117754</v>
      </c>
      <c r="U5" s="147">
        <v>84.10332385294582</v>
      </c>
      <c r="V5" s="147">
        <v>83.976730609316135</v>
      </c>
      <c r="W5" s="147">
        <v>85.08019459932909</v>
      </c>
      <c r="X5" s="147">
        <v>84.62219818670998</v>
      </c>
      <c r="Y5" s="147">
        <v>84.92976995581472</v>
      </c>
      <c r="Z5" s="147">
        <v>85.181465189772211</v>
      </c>
      <c r="AA5" s="147">
        <v>84.454575132333829</v>
      </c>
      <c r="AB5" s="147">
        <v>84.705836729802613</v>
      </c>
      <c r="AC5" s="147">
        <v>84.879782929373093</v>
      </c>
    </row>
    <row r="6" spans="1:29" s="36" customFormat="1" ht="15" customHeight="1">
      <c r="A6" s="4" t="s">
        <v>20</v>
      </c>
      <c r="B6" s="148">
        <v>79.561903570856344</v>
      </c>
      <c r="C6" s="149">
        <v>79.795568123044319</v>
      </c>
      <c r="D6" s="149">
        <v>79.911348212827932</v>
      </c>
      <c r="E6" s="149">
        <v>79.375999329624705</v>
      </c>
      <c r="F6" s="149">
        <v>79.126508235952926</v>
      </c>
      <c r="G6" s="149">
        <v>78.765649276920357</v>
      </c>
      <c r="H6" s="149">
        <v>78.941617062372458</v>
      </c>
      <c r="I6" s="149">
        <v>79.64080149772586</v>
      </c>
      <c r="J6" s="149">
        <v>79.371211775339191</v>
      </c>
      <c r="K6" s="149">
        <v>80.60685227562827</v>
      </c>
      <c r="L6" s="149">
        <v>80.740543675490002</v>
      </c>
      <c r="M6" s="149">
        <v>80.792201344559501</v>
      </c>
      <c r="N6" s="149">
        <v>81.807356462211985</v>
      </c>
      <c r="O6" s="149">
        <v>82.016567309621962</v>
      </c>
      <c r="P6" s="149">
        <v>81.989203712396346</v>
      </c>
      <c r="Q6" s="149">
        <v>81.926854305274006</v>
      </c>
      <c r="R6" s="149">
        <v>82.164262452029604</v>
      </c>
      <c r="S6" s="149">
        <v>82.688045611977174</v>
      </c>
      <c r="T6" s="149">
        <v>82.407069776609731</v>
      </c>
      <c r="U6" s="149">
        <v>82.764707469152881</v>
      </c>
      <c r="V6" s="149">
        <v>82.717521830418178</v>
      </c>
      <c r="W6" s="149">
        <v>83.883703938878128</v>
      </c>
      <c r="X6" s="149">
        <v>83.399990601749721</v>
      </c>
      <c r="Y6" s="149">
        <v>83.619932815054398</v>
      </c>
      <c r="Z6" s="149">
        <v>83.952997062025048</v>
      </c>
      <c r="AA6" s="149">
        <v>83.294084948192932</v>
      </c>
      <c r="AB6" s="149">
        <v>83.529098794507561</v>
      </c>
      <c r="AC6" s="149">
        <v>83.784846718185719</v>
      </c>
    </row>
    <row r="7" spans="1:29" s="36" customFormat="1" ht="15" customHeight="1">
      <c r="A7" s="5" t="s">
        <v>22</v>
      </c>
      <c r="B7" s="150">
        <v>34.042942907051277</v>
      </c>
      <c r="C7" s="151">
        <v>34.142923282740163</v>
      </c>
      <c r="D7" s="151">
        <v>34.293122896738112</v>
      </c>
      <c r="E7" s="151">
        <v>33.836500835409495</v>
      </c>
      <c r="F7" s="151">
        <v>33.159136494630687</v>
      </c>
      <c r="G7" s="151">
        <v>33.478147193150953</v>
      </c>
      <c r="H7" s="151">
        <v>32.717466683133956</v>
      </c>
      <c r="I7" s="151">
        <v>32.826116641394101</v>
      </c>
      <c r="J7" s="151">
        <v>31.973734820680978</v>
      </c>
      <c r="K7" s="151">
        <v>32.976810843165275</v>
      </c>
      <c r="L7" s="151">
        <v>32.920291470040731</v>
      </c>
      <c r="M7" s="151">
        <v>34.262138881296138</v>
      </c>
      <c r="N7" s="151">
        <v>35.030290104611872</v>
      </c>
      <c r="O7" s="151">
        <v>35.868739057947572</v>
      </c>
      <c r="P7" s="151">
        <v>37.368463965537174</v>
      </c>
      <c r="Q7" s="151">
        <v>37.721796953006354</v>
      </c>
      <c r="R7" s="151">
        <v>38.208104672720808</v>
      </c>
      <c r="S7" s="151">
        <v>38.112371350139462</v>
      </c>
      <c r="T7" s="151">
        <v>39.908903048392148</v>
      </c>
      <c r="U7" s="151">
        <v>37.765707369223058</v>
      </c>
      <c r="V7" s="151">
        <v>37.94297045643173</v>
      </c>
      <c r="W7" s="151">
        <v>37.858537323246523</v>
      </c>
      <c r="X7" s="151">
        <v>38.489166948590295</v>
      </c>
      <c r="Y7" s="151">
        <v>39.373723741161328</v>
      </c>
      <c r="Z7" s="151">
        <v>38.986788915125423</v>
      </c>
      <c r="AA7" s="151">
        <v>38.628704748298226</v>
      </c>
      <c r="AB7" s="151">
        <v>37.141937835455941</v>
      </c>
      <c r="AC7" s="151">
        <v>36.52474602239387</v>
      </c>
    </row>
    <row r="8" spans="1:29" s="36" customFormat="1" ht="15" customHeight="1">
      <c r="A8" s="5" t="s">
        <v>26</v>
      </c>
      <c r="B8" s="150">
        <v>14.872527589557553</v>
      </c>
      <c r="C8" s="151">
        <v>14.916206565840751</v>
      </c>
      <c r="D8" s="151">
        <v>13.71841589197793</v>
      </c>
      <c r="E8" s="151">
        <v>13.40367352377989</v>
      </c>
      <c r="F8" s="151">
        <v>12.562158518962786</v>
      </c>
      <c r="G8" s="151">
        <v>12.632834398148923</v>
      </c>
      <c r="H8" s="151">
        <v>12.967527549983879</v>
      </c>
      <c r="I8" s="151">
        <v>11.956081836119486</v>
      </c>
      <c r="J8" s="151">
        <v>12.701542328641713</v>
      </c>
      <c r="K8" s="151">
        <v>12.592541261031402</v>
      </c>
      <c r="L8" s="151">
        <v>12.761302159386487</v>
      </c>
      <c r="M8" s="151">
        <v>12.447015506368169</v>
      </c>
      <c r="N8" s="151">
        <v>11.59175314636451</v>
      </c>
      <c r="O8" s="151">
        <v>11.738428722697716</v>
      </c>
      <c r="P8" s="151">
        <v>11.467704042383625</v>
      </c>
      <c r="Q8" s="151">
        <v>11.624950136649606</v>
      </c>
      <c r="R8" s="151">
        <v>11.611119975034626</v>
      </c>
      <c r="S8" s="151">
        <v>12.017992921754121</v>
      </c>
      <c r="T8" s="151">
        <v>13.155324334807444</v>
      </c>
      <c r="U8" s="151">
        <v>13.054449475314552</v>
      </c>
      <c r="V8" s="151">
        <v>11.956189413133291</v>
      </c>
      <c r="W8" s="151">
        <v>13.271141854933552</v>
      </c>
      <c r="X8" s="151">
        <v>13.341772658146208</v>
      </c>
      <c r="Y8" s="151">
        <v>12.741258615143083</v>
      </c>
      <c r="Z8" s="151">
        <v>12.580553953305939</v>
      </c>
      <c r="AA8" s="151">
        <v>13.066191153545825</v>
      </c>
      <c r="AB8" s="151">
        <v>13.98883661394753</v>
      </c>
      <c r="AC8" s="151">
        <v>13.899859158388322</v>
      </c>
    </row>
    <row r="9" spans="1:29" s="36" customFormat="1" ht="15" customHeight="1">
      <c r="A9" s="5" t="s">
        <v>30</v>
      </c>
      <c r="B9" s="150">
        <v>13.096437897856884</v>
      </c>
      <c r="C9" s="151">
        <v>13.134900694237</v>
      </c>
      <c r="D9" s="151">
        <v>13.893353983212966</v>
      </c>
      <c r="E9" s="151">
        <v>15.017206523039208</v>
      </c>
      <c r="F9" s="151">
        <v>15.52363881260688</v>
      </c>
      <c r="G9" s="151">
        <v>15.444058138501388</v>
      </c>
      <c r="H9" s="151">
        <v>15.833200366336889</v>
      </c>
      <c r="I9" s="151">
        <v>15.584284903164217</v>
      </c>
      <c r="J9" s="151">
        <v>16.116574783429112</v>
      </c>
      <c r="K9" s="151">
        <v>16.813258609904658</v>
      </c>
      <c r="L9" s="151">
        <v>17.838978590530061</v>
      </c>
      <c r="M9" s="151">
        <v>17.490245261937858</v>
      </c>
      <c r="N9" s="151">
        <v>16.884740887227888</v>
      </c>
      <c r="O9" s="151">
        <v>17.00985014541773</v>
      </c>
      <c r="P9" s="151">
        <v>16.435687782375968</v>
      </c>
      <c r="Q9" s="151">
        <v>16.649194800024951</v>
      </c>
      <c r="R9" s="151">
        <v>16.250521950475495</v>
      </c>
      <c r="S9" s="151">
        <v>15.73108681315953</v>
      </c>
      <c r="T9" s="151">
        <v>15.836877039181774</v>
      </c>
      <c r="U9" s="151">
        <v>15.792736193971136</v>
      </c>
      <c r="V9" s="151">
        <v>16.88329547838779</v>
      </c>
      <c r="W9" s="151">
        <v>16.356997900907899</v>
      </c>
      <c r="X9" s="151">
        <v>16.991365404185203</v>
      </c>
      <c r="Y9" s="151">
        <v>16.749038882752565</v>
      </c>
      <c r="Z9" s="151">
        <v>16.903659967475189</v>
      </c>
      <c r="AA9" s="151">
        <v>17.740480795235637</v>
      </c>
      <c r="AB9" s="151">
        <v>17.955521558890897</v>
      </c>
      <c r="AC9" s="151">
        <v>18.343271732585333</v>
      </c>
    </row>
    <row r="10" spans="1:29" s="154" customFormat="1" ht="15" customHeight="1">
      <c r="A10" s="6" t="s">
        <v>34</v>
      </c>
      <c r="B10" s="152">
        <v>12.292403749606761</v>
      </c>
      <c r="C10" s="153">
        <v>12.328505186205845</v>
      </c>
      <c r="D10" s="153">
        <v>13.099641739566165</v>
      </c>
      <c r="E10" s="153">
        <v>14.18907190673418</v>
      </c>
      <c r="F10" s="153">
        <v>14.697857867856326</v>
      </c>
      <c r="G10" s="153">
        <v>14.623962282408193</v>
      </c>
      <c r="H10" s="153">
        <v>15.0303713125677</v>
      </c>
      <c r="I10" s="153">
        <v>14.799966237983444</v>
      </c>
      <c r="J10" s="153">
        <v>15.345085909768278</v>
      </c>
      <c r="K10" s="153">
        <v>16.022902401321627</v>
      </c>
      <c r="L10" s="153">
        <v>17.05346658663661</v>
      </c>
      <c r="M10" s="153">
        <v>16.699794191295091</v>
      </c>
      <c r="N10" s="153">
        <v>16.120254135303412</v>
      </c>
      <c r="O10" s="153">
        <v>16.24825090186679</v>
      </c>
      <c r="P10" s="153">
        <v>15.683639711181369</v>
      </c>
      <c r="Q10" s="153">
        <v>15.915764084374221</v>
      </c>
      <c r="R10" s="153">
        <v>15.506455431464255</v>
      </c>
      <c r="S10" s="153">
        <v>14.988076192758514</v>
      </c>
      <c r="T10" s="153">
        <v>15.096364940066628</v>
      </c>
      <c r="U10" s="153">
        <v>15.046817751369112</v>
      </c>
      <c r="V10" s="153">
        <v>16.130657085346133</v>
      </c>
      <c r="W10" s="153">
        <v>15.658409320561889</v>
      </c>
      <c r="X10" s="153">
        <v>16.260205664444619</v>
      </c>
      <c r="Y10" s="153">
        <v>16.045941126458214</v>
      </c>
      <c r="Z10" s="153">
        <v>16.210288137501873</v>
      </c>
      <c r="AA10" s="153">
        <v>17.044662424165793</v>
      </c>
      <c r="AB10" s="153">
        <v>17.263236979432047</v>
      </c>
      <c r="AC10" s="153">
        <v>17.625028187583279</v>
      </c>
    </row>
    <row r="11" spans="1:29" s="36" customFormat="1" ht="15" customHeight="1">
      <c r="A11" s="5" t="s">
        <v>36</v>
      </c>
      <c r="B11" s="150">
        <v>16.583061627950009</v>
      </c>
      <c r="C11" s="151">
        <v>16.631764254399233</v>
      </c>
      <c r="D11" s="151">
        <v>17.287051991232378</v>
      </c>
      <c r="E11" s="151">
        <v>16.548365325857763</v>
      </c>
      <c r="F11" s="151">
        <v>17.421312406218448</v>
      </c>
      <c r="G11" s="151">
        <v>16.779502482720261</v>
      </c>
      <c r="H11" s="151">
        <v>17.063259825944268</v>
      </c>
      <c r="I11" s="151">
        <v>18.996589501595949</v>
      </c>
      <c r="J11" s="151">
        <v>18.302623931279161</v>
      </c>
      <c r="K11" s="151">
        <v>17.940089875651644</v>
      </c>
      <c r="L11" s="151">
        <v>16.969525548589559</v>
      </c>
      <c r="M11" s="151">
        <v>16.367817868544918</v>
      </c>
      <c r="N11" s="151">
        <v>18.118673609362723</v>
      </c>
      <c r="O11" s="151">
        <v>17.210508661335187</v>
      </c>
      <c r="P11" s="151">
        <v>16.525863933273946</v>
      </c>
      <c r="Q11" s="151">
        <v>15.764092758374467</v>
      </c>
      <c r="R11" s="151">
        <v>15.919379842851303</v>
      </c>
      <c r="S11" s="151">
        <v>16.66837975382067</v>
      </c>
      <c r="T11" s="151">
        <v>13.370633881170601</v>
      </c>
      <c r="U11" s="151">
        <v>16.014813786807597</v>
      </c>
      <c r="V11" s="151">
        <v>15.785216764429155</v>
      </c>
      <c r="W11" s="151">
        <v>16.257507644627363</v>
      </c>
      <c r="X11" s="151">
        <v>14.445127738871319</v>
      </c>
      <c r="Y11" s="151">
        <v>14.647076178013293</v>
      </c>
      <c r="Z11" s="151">
        <v>15.370977667755373</v>
      </c>
      <c r="AA11" s="151">
        <v>13.749296824126983</v>
      </c>
      <c r="AB11" s="151">
        <v>14.334278658179661</v>
      </c>
      <c r="AC11" s="151">
        <v>14.904579657234851</v>
      </c>
    </row>
    <row r="12" spans="1:29" s="154" customFormat="1" ht="15" customHeight="1">
      <c r="A12" s="6" t="s">
        <v>38</v>
      </c>
      <c r="B12" s="152">
        <v>5.2346554979111124</v>
      </c>
      <c r="C12" s="153">
        <v>5.2500291048496193</v>
      </c>
      <c r="D12" s="153">
        <v>5.4689070191474372</v>
      </c>
      <c r="E12" s="153">
        <v>5.0761867532822986</v>
      </c>
      <c r="F12" s="153">
        <v>4.9081568348467748</v>
      </c>
      <c r="G12" s="153">
        <v>4.5823879578377653</v>
      </c>
      <c r="H12" s="153">
        <v>4.7651965884043257</v>
      </c>
      <c r="I12" s="153">
        <v>5.6340847596836214</v>
      </c>
      <c r="J12" s="153">
        <v>4.9922426037509391</v>
      </c>
      <c r="K12" s="153">
        <v>4.9559192486770289</v>
      </c>
      <c r="L12" s="153">
        <v>4.7208043620890834</v>
      </c>
      <c r="M12" s="153">
        <v>4.3750698629938256</v>
      </c>
      <c r="N12" s="153">
        <v>4.9952112468170951</v>
      </c>
      <c r="O12" s="153">
        <v>4.8151743708685926</v>
      </c>
      <c r="P12" s="153">
        <v>4.0618617228344425</v>
      </c>
      <c r="Q12" s="153">
        <v>3.9891188329414651</v>
      </c>
      <c r="R12" s="153">
        <v>4.046804926803226</v>
      </c>
      <c r="S12" s="153">
        <v>4.6158368379459676</v>
      </c>
      <c r="T12" s="153">
        <v>3.6351975826484888</v>
      </c>
      <c r="U12" s="153">
        <v>4.3208113032085143</v>
      </c>
      <c r="V12" s="153">
        <v>4.1601412636249586</v>
      </c>
      <c r="W12" s="153">
        <v>4.2636743834811464</v>
      </c>
      <c r="X12" s="153">
        <v>3.9235030441474943</v>
      </c>
      <c r="Y12" s="153">
        <v>3.7363753064892911</v>
      </c>
      <c r="Z12" s="153">
        <v>4.010765425371515</v>
      </c>
      <c r="AA12" s="153">
        <v>3.8333464566902475</v>
      </c>
      <c r="AB12" s="153">
        <v>3.9337287887023238</v>
      </c>
      <c r="AC12" s="153">
        <v>4.1213979878136975</v>
      </c>
    </row>
    <row r="13" spans="1:29" s="154" customFormat="1" ht="15" customHeight="1">
      <c r="A13" s="6" t="s">
        <v>40</v>
      </c>
      <c r="B13" s="152">
        <v>10.50624024125927</v>
      </c>
      <c r="C13" s="153">
        <v>10.537095912264762</v>
      </c>
      <c r="D13" s="153">
        <v>11.100877648244515</v>
      </c>
      <c r="E13" s="153">
        <v>10.841733991203824</v>
      </c>
      <c r="F13" s="153">
        <v>11.840489672979844</v>
      </c>
      <c r="G13" s="153">
        <v>11.537169651330673</v>
      </c>
      <c r="H13" s="153">
        <v>11.599372362141995</v>
      </c>
      <c r="I13" s="153">
        <v>12.589119317564521</v>
      </c>
      <c r="J13" s="153">
        <v>12.619116985367732</v>
      </c>
      <c r="K13" s="153">
        <v>12.319905739225055</v>
      </c>
      <c r="L13" s="153">
        <v>11.552835178295243</v>
      </c>
      <c r="M13" s="153">
        <v>11.379771997510408</v>
      </c>
      <c r="N13" s="153">
        <v>12.491368994797041</v>
      </c>
      <c r="O13" s="153">
        <v>11.773928433012102</v>
      </c>
      <c r="P13" s="153">
        <v>11.870551871616563</v>
      </c>
      <c r="Q13" s="153">
        <v>11.18665831424955</v>
      </c>
      <c r="R13" s="153">
        <v>11.277466994525531</v>
      </c>
      <c r="S13" s="153">
        <v>11.438174522302351</v>
      </c>
      <c r="T13" s="153">
        <v>9.1630076383475654</v>
      </c>
      <c r="U13" s="153">
        <v>11.074946352928144</v>
      </c>
      <c r="V13" s="153">
        <v>10.98763902797552</v>
      </c>
      <c r="W13" s="153">
        <v>11.351838560130986</v>
      </c>
      <c r="X13" s="153">
        <v>9.879313604933996</v>
      </c>
      <c r="Y13" s="153">
        <v>10.258679929736378</v>
      </c>
      <c r="Z13" s="153">
        <v>10.71417398231163</v>
      </c>
      <c r="AA13" s="153">
        <v>9.2454809446389739</v>
      </c>
      <c r="AB13" s="153">
        <v>9.6903798288750416</v>
      </c>
      <c r="AC13" s="153">
        <v>10.058237626522528</v>
      </c>
    </row>
    <row r="14" spans="1:29" s="36" customFormat="1" ht="15" customHeight="1">
      <c r="A14" s="5" t="s">
        <v>42</v>
      </c>
      <c r="B14" s="150">
        <v>0.96693354844061707</v>
      </c>
      <c r="C14" s="151">
        <v>0.96977332582717368</v>
      </c>
      <c r="D14" s="151">
        <v>0.71940344966652836</v>
      </c>
      <c r="E14" s="151">
        <v>0.57025312153833374</v>
      </c>
      <c r="F14" s="151">
        <v>0.460262003534123</v>
      </c>
      <c r="G14" s="151">
        <v>0.43110706439883517</v>
      </c>
      <c r="H14" s="151">
        <v>0.360162636973477</v>
      </c>
      <c r="I14" s="151">
        <v>0.27772861545211419</v>
      </c>
      <c r="J14" s="151">
        <v>0.27673591130822789</v>
      </c>
      <c r="K14" s="151">
        <v>0.28415168587531558</v>
      </c>
      <c r="L14" s="151">
        <v>0.25044590694315838</v>
      </c>
      <c r="M14" s="151">
        <v>0.22498382641241704</v>
      </c>
      <c r="N14" s="151">
        <v>0.18189871464499541</v>
      </c>
      <c r="O14" s="151">
        <v>0.18904072222377316</v>
      </c>
      <c r="P14" s="151">
        <v>0.19148398882561476</v>
      </c>
      <c r="Q14" s="151">
        <v>0.1668196572186178</v>
      </c>
      <c r="R14" s="151">
        <v>0.17513601094737122</v>
      </c>
      <c r="S14" s="151">
        <v>0.15821477310337978</v>
      </c>
      <c r="T14" s="151">
        <v>0.13533147305775983</v>
      </c>
      <c r="U14" s="151">
        <v>0.13700064383653332</v>
      </c>
      <c r="V14" s="151">
        <v>0.14984971803620772</v>
      </c>
      <c r="W14" s="151">
        <v>0.13951921516281213</v>
      </c>
      <c r="X14" s="151">
        <v>0.13255785195669562</v>
      </c>
      <c r="Y14" s="151">
        <v>0.10883539798412795</v>
      </c>
      <c r="Z14" s="151">
        <v>0.1110165583631188</v>
      </c>
      <c r="AA14" s="151">
        <v>0.10941142698627365</v>
      </c>
      <c r="AB14" s="151">
        <v>0.10852412803353352</v>
      </c>
      <c r="AC14" s="151">
        <v>0.11239014758336292</v>
      </c>
    </row>
    <row r="15" spans="1:29" s="36" customFormat="1" ht="15" customHeight="1">
      <c r="A15" s="4" t="s">
        <v>46</v>
      </c>
      <c r="B15" s="155">
        <v>3.0244611890621131</v>
      </c>
      <c r="C15" s="156">
        <v>3.0333436986255342</v>
      </c>
      <c r="D15" s="156">
        <v>3.0717034577865259</v>
      </c>
      <c r="E15" s="156">
        <v>3.008735451083036</v>
      </c>
      <c r="F15" s="156">
        <v>3.1220368530370095</v>
      </c>
      <c r="G15" s="156">
        <v>2.9034310185224026</v>
      </c>
      <c r="H15" s="156">
        <v>2.7984525330058219</v>
      </c>
      <c r="I15" s="156">
        <v>2.6740397087515828</v>
      </c>
      <c r="J15" s="156">
        <v>2.7078217788772294</v>
      </c>
      <c r="K15" s="156">
        <v>2.5236562034369321</v>
      </c>
      <c r="L15" s="156">
        <v>2.7016972024848758</v>
      </c>
      <c r="M15" s="156">
        <v>2.5165180390205997</v>
      </c>
      <c r="N15" s="156">
        <v>2.2574728410816935</v>
      </c>
      <c r="O15" s="156">
        <v>2.188263178478417</v>
      </c>
      <c r="P15" s="156">
        <v>2.0257817942434095</v>
      </c>
      <c r="Q15" s="156">
        <v>1.7876428204302728</v>
      </c>
      <c r="R15" s="156">
        <v>1.6546713757132279</v>
      </c>
      <c r="S15" s="156">
        <v>1.4764161777297642</v>
      </c>
      <c r="T15" s="156">
        <v>1.385510286508014</v>
      </c>
      <c r="U15" s="156">
        <v>1.3386163837929377</v>
      </c>
      <c r="V15" s="156">
        <v>1.2592087788979494</v>
      </c>
      <c r="W15" s="156">
        <v>1.1964906604509602</v>
      </c>
      <c r="X15" s="156">
        <v>1.2222075849602687</v>
      </c>
      <c r="Y15" s="156">
        <v>1.3098371407603191</v>
      </c>
      <c r="Z15" s="156">
        <v>1.2284681277471643</v>
      </c>
      <c r="AA15" s="156">
        <v>1.1604901841408986</v>
      </c>
      <c r="AB15" s="156">
        <v>1.1767379352950598</v>
      </c>
      <c r="AC15" s="156">
        <v>1.0949362111873635</v>
      </c>
    </row>
    <row r="16" spans="1:29" s="36" customFormat="1" ht="15" customHeight="1">
      <c r="A16" s="7" t="s">
        <v>48</v>
      </c>
      <c r="B16" s="150">
        <v>2.1815875968263656</v>
      </c>
      <c r="C16" s="151">
        <v>2.1879946794374208</v>
      </c>
      <c r="D16" s="151">
        <v>2.1477320218102771</v>
      </c>
      <c r="E16" s="151">
        <v>1.9593989949330273</v>
      </c>
      <c r="F16" s="151">
        <v>1.9792844705687807</v>
      </c>
      <c r="G16" s="151">
        <v>1.7787686698829919</v>
      </c>
      <c r="H16" s="151">
        <v>1.8053620114231763</v>
      </c>
      <c r="I16" s="151">
        <v>1.6901711710951437</v>
      </c>
      <c r="J16" s="151">
        <v>1.7259941478383465</v>
      </c>
      <c r="K16" s="151">
        <v>1.535545887811397</v>
      </c>
      <c r="L16" s="151">
        <v>1.7070767880466398</v>
      </c>
      <c r="M16" s="151">
        <v>1.6639329604422128</v>
      </c>
      <c r="N16" s="151">
        <v>1.4308443887326763</v>
      </c>
      <c r="O16" s="151">
        <v>1.3751056739025667</v>
      </c>
      <c r="P16" s="151">
        <v>1.2181645617650183</v>
      </c>
      <c r="Q16" s="151">
        <v>0.99093106652278218</v>
      </c>
      <c r="R16" s="151">
        <v>0.84188371276082874</v>
      </c>
      <c r="S16" s="151">
        <v>0.67041766588796592</v>
      </c>
      <c r="T16" s="151">
        <v>0.58352450789943711</v>
      </c>
      <c r="U16" s="151">
        <v>0.55296124326117579</v>
      </c>
      <c r="V16" s="151">
        <v>0.44068592798034512</v>
      </c>
      <c r="W16" s="151">
        <v>0.43540985560719497</v>
      </c>
      <c r="X16" s="151">
        <v>0.42706863449745042</v>
      </c>
      <c r="Y16" s="151">
        <v>0.51833288327200155</v>
      </c>
      <c r="Z16" s="151">
        <v>0.45510692503857042</v>
      </c>
      <c r="AA16" s="151">
        <v>0.39531492661779222</v>
      </c>
      <c r="AB16" s="151">
        <v>0.41880569517708627</v>
      </c>
      <c r="AC16" s="151">
        <v>0.35049803331421697</v>
      </c>
    </row>
    <row r="17" spans="1:29" s="36" customFormat="1" ht="15" customHeight="1" thickBot="1">
      <c r="A17" s="8" t="s">
        <v>52</v>
      </c>
      <c r="B17" s="157">
        <v>0.84287359223574754</v>
      </c>
      <c r="C17" s="158">
        <v>0.84534901918811356</v>
      </c>
      <c r="D17" s="158">
        <v>0.92397143597624865</v>
      </c>
      <c r="E17" s="158">
        <v>1.0493364561500091</v>
      </c>
      <c r="F17" s="158">
        <v>1.1427523824682284</v>
      </c>
      <c r="G17" s="158">
        <v>1.1246623486394103</v>
      </c>
      <c r="H17" s="158">
        <v>0.99309052158264555</v>
      </c>
      <c r="I17" s="158">
        <v>0.98386853765643911</v>
      </c>
      <c r="J17" s="158">
        <v>0.98182763103888304</v>
      </c>
      <c r="K17" s="158">
        <v>0.98811031562553531</v>
      </c>
      <c r="L17" s="158">
        <v>0.99462041443823634</v>
      </c>
      <c r="M17" s="158">
        <v>0.85258507857838717</v>
      </c>
      <c r="N17" s="158">
        <v>0.82662845234901738</v>
      </c>
      <c r="O17" s="158">
        <v>0.81315750457585068</v>
      </c>
      <c r="P17" s="158">
        <v>0.80761723247839123</v>
      </c>
      <c r="Q17" s="158">
        <v>0.79671175390749072</v>
      </c>
      <c r="R17" s="158">
        <v>0.81278766295239913</v>
      </c>
      <c r="S17" s="158">
        <v>0.80599851184179827</v>
      </c>
      <c r="T17" s="158">
        <v>0.80198577860857678</v>
      </c>
      <c r="U17" s="158">
        <v>0.785655140531762</v>
      </c>
      <c r="V17" s="158">
        <v>0.81852285091760424</v>
      </c>
      <c r="W17" s="158">
        <v>0.76108080484376506</v>
      </c>
      <c r="X17" s="158">
        <v>0.79513895046281824</v>
      </c>
      <c r="Y17" s="158">
        <v>0.79150425748831743</v>
      </c>
      <c r="Z17" s="158">
        <v>0.7733612027085941</v>
      </c>
      <c r="AA17" s="158">
        <v>0.76517525752310633</v>
      </c>
      <c r="AB17" s="158">
        <v>0.75793224011797344</v>
      </c>
      <c r="AC17" s="158">
        <v>0.74443817787314659</v>
      </c>
    </row>
    <row r="18" spans="1:29" s="30" customFormat="1" ht="15" customHeight="1">
      <c r="A18" s="9" t="s">
        <v>56</v>
      </c>
      <c r="B18" s="146">
        <v>8.033532217443847</v>
      </c>
      <c r="C18" s="147">
        <v>7.7634368257268411</v>
      </c>
      <c r="D18" s="147">
        <v>7.7590533329499323</v>
      </c>
      <c r="E18" s="147">
        <v>8.1163031939983927</v>
      </c>
      <c r="F18" s="147">
        <v>8.2809178743609255</v>
      </c>
      <c r="G18" s="147">
        <v>8.9367013715926014</v>
      </c>
      <c r="H18" s="147">
        <v>8.8041782620656779</v>
      </c>
      <c r="I18" s="147">
        <v>8.5017150675882807</v>
      </c>
      <c r="J18" s="147">
        <v>8.7973922316007407</v>
      </c>
      <c r="K18" s="147">
        <v>7.7271884414270646</v>
      </c>
      <c r="L18" s="147">
        <v>7.204593017878441</v>
      </c>
      <c r="M18" s="147">
        <v>7.4980955700980445</v>
      </c>
      <c r="N18" s="147">
        <v>7.0702319797082191</v>
      </c>
      <c r="O18" s="147">
        <v>7.086073618032267</v>
      </c>
      <c r="P18" s="147">
        <v>7.4893375851069806</v>
      </c>
      <c r="Q18" s="147">
        <v>7.801589264770767</v>
      </c>
      <c r="R18" s="147">
        <v>7.6795995702256912</v>
      </c>
      <c r="S18" s="147">
        <v>7.6516366531240987</v>
      </c>
      <c r="T18" s="147">
        <v>7.9926814368787378</v>
      </c>
      <c r="U18" s="147">
        <v>7.5805406654244054</v>
      </c>
      <c r="V18" s="147">
        <v>7.3066880449594818</v>
      </c>
      <c r="W18" s="147">
        <v>6.725213482610795</v>
      </c>
      <c r="X18" s="147">
        <v>6.8899492494488301</v>
      </c>
      <c r="Y18" s="147">
        <v>6.7546555828749977</v>
      </c>
      <c r="Z18" s="147">
        <v>6.6167265713114665</v>
      </c>
      <c r="AA18" s="147">
        <v>6.9085014263425757</v>
      </c>
      <c r="AB18" s="147">
        <v>6.7190531999055034</v>
      </c>
      <c r="AC18" s="147">
        <v>6.7953480177345389</v>
      </c>
    </row>
    <row r="19" spans="1:29" s="36" customFormat="1" ht="15" customHeight="1">
      <c r="A19" s="10" t="s">
        <v>58</v>
      </c>
      <c r="B19" s="159">
        <v>1.8737654587715928</v>
      </c>
      <c r="C19" s="160">
        <v>1.8792685016498876</v>
      </c>
      <c r="D19" s="160">
        <v>1.7720297002811574</v>
      </c>
      <c r="E19" s="160">
        <v>1.917382551011414</v>
      </c>
      <c r="F19" s="160">
        <v>1.9672508556507176</v>
      </c>
      <c r="G19" s="160">
        <v>2.1431688495350669</v>
      </c>
      <c r="H19" s="160">
        <v>2.1800514607248469</v>
      </c>
      <c r="I19" s="160">
        <v>2.0254455995737515</v>
      </c>
      <c r="J19" s="160">
        <v>2.1392273469738479</v>
      </c>
      <c r="K19" s="160">
        <v>2.1925711330840385</v>
      </c>
      <c r="L19" s="160">
        <v>2.275427594202541</v>
      </c>
      <c r="M19" s="160">
        <v>2.2388694338703568</v>
      </c>
      <c r="N19" s="160">
        <v>1.9982797072119178</v>
      </c>
      <c r="O19" s="160">
        <v>1.9531866950560761</v>
      </c>
      <c r="P19" s="160">
        <v>2.0321394193765694</v>
      </c>
      <c r="Q19" s="160">
        <v>2.1186414975916521</v>
      </c>
      <c r="R19" s="160">
        <v>2.0429654839672704</v>
      </c>
      <c r="S19" s="160">
        <v>2.0797778656661365</v>
      </c>
      <c r="T19" s="160">
        <v>2.2705462521505839</v>
      </c>
      <c r="U19" s="160">
        <v>2.1591043286069569</v>
      </c>
      <c r="V19" s="160">
        <v>2.0543563031491003</v>
      </c>
      <c r="W19" s="160">
        <v>2.0334589812088342</v>
      </c>
      <c r="X19" s="160">
        <v>2.2174308992391762</v>
      </c>
      <c r="Y19" s="160">
        <v>2.1560600809061712</v>
      </c>
      <c r="Z19" s="160">
        <v>2.0504657670899062</v>
      </c>
      <c r="AA19" s="160">
        <v>2.1996564884537544</v>
      </c>
      <c r="AB19" s="160">
        <v>2.15728360851831</v>
      </c>
      <c r="AC19" s="160">
        <v>2.1562593974158282</v>
      </c>
    </row>
    <row r="20" spans="1:29" s="36" customFormat="1" ht="15" customHeight="1">
      <c r="A20" s="10" t="s">
        <v>60</v>
      </c>
      <c r="B20" s="161">
        <v>2.8098431013049612</v>
      </c>
      <c r="C20" s="162">
        <v>2.8329820801734793</v>
      </c>
      <c r="D20" s="162">
        <v>2.8834836555729879</v>
      </c>
      <c r="E20" s="162">
        <v>3.2292602883465409</v>
      </c>
      <c r="F20" s="162">
        <v>3.0457693825206986</v>
      </c>
      <c r="G20" s="162">
        <v>3.3494837193338638</v>
      </c>
      <c r="H20" s="162">
        <v>3.333659453242404</v>
      </c>
      <c r="I20" s="162">
        <v>3.263863040824678</v>
      </c>
      <c r="J20" s="162">
        <v>3.1312920977323007</v>
      </c>
      <c r="K20" s="162">
        <v>2.031040455425841</v>
      </c>
      <c r="L20" s="162">
        <v>1.6677411981833465</v>
      </c>
      <c r="M20" s="162">
        <v>1.5240727523947148</v>
      </c>
      <c r="N20" s="162">
        <v>1.6142517701054058</v>
      </c>
      <c r="O20" s="162">
        <v>1.7722269127576729</v>
      </c>
      <c r="P20" s="162">
        <v>1.723375777024851</v>
      </c>
      <c r="Q20" s="162">
        <v>1.8440711004786254</v>
      </c>
      <c r="R20" s="162">
        <v>1.8368281314499275</v>
      </c>
      <c r="S20" s="162">
        <v>1.7304678764553001</v>
      </c>
      <c r="T20" s="162">
        <v>2.0495054204983107</v>
      </c>
      <c r="U20" s="162">
        <v>1.8978260412664132</v>
      </c>
      <c r="V20" s="162">
        <v>2.0144693292305926</v>
      </c>
      <c r="W20" s="162">
        <v>1.1131175451603488</v>
      </c>
      <c r="X20" s="162">
        <v>1.058793122719093</v>
      </c>
      <c r="Y20" s="162">
        <v>1.0412974738328857</v>
      </c>
      <c r="Z20" s="162">
        <v>1.016155899852099</v>
      </c>
      <c r="AA20" s="162">
        <v>0.84452014289722754</v>
      </c>
      <c r="AB20" s="162">
        <v>0.76823927652701574</v>
      </c>
      <c r="AC20" s="162">
        <v>0.76222821179275801</v>
      </c>
    </row>
    <row r="21" spans="1:29" s="36" customFormat="1" ht="15" customHeight="1">
      <c r="A21" s="10" t="s">
        <v>62</v>
      </c>
      <c r="B21" s="161">
        <v>2.1594560141160288</v>
      </c>
      <c r="C21" s="162">
        <v>2.2520862287114403</v>
      </c>
      <c r="D21" s="162">
        <v>2.2539152244106062</v>
      </c>
      <c r="E21" s="162">
        <v>2.0335271085020965</v>
      </c>
      <c r="F21" s="162">
        <v>2.0753259720322399</v>
      </c>
      <c r="G21" s="162">
        <v>2.2081173834013534</v>
      </c>
      <c r="H21" s="162">
        <v>2.0304150916060868</v>
      </c>
      <c r="I21" s="162">
        <v>1.927752004903182</v>
      </c>
      <c r="J21" s="162">
        <v>2.130997178385734</v>
      </c>
      <c r="K21" s="162">
        <v>2.028112989489304</v>
      </c>
      <c r="L21" s="162">
        <v>1.8616971270399878</v>
      </c>
      <c r="M21" s="162">
        <v>2.3174186680692999</v>
      </c>
      <c r="N21" s="162">
        <v>2.0160825319205053</v>
      </c>
      <c r="O21" s="162">
        <v>1.9090866312046935</v>
      </c>
      <c r="P21" s="162">
        <v>2.2755898519484266</v>
      </c>
      <c r="Q21" s="162">
        <v>2.3217505430786423</v>
      </c>
      <c r="R21" s="162">
        <v>2.2408565502320963</v>
      </c>
      <c r="S21" s="162">
        <v>2.2339839463205204</v>
      </c>
      <c r="T21" s="162">
        <v>1.9669983265781417</v>
      </c>
      <c r="U21" s="162">
        <v>1.8581248045088192</v>
      </c>
      <c r="V21" s="162">
        <v>1.4496839300199682</v>
      </c>
      <c r="W21" s="162">
        <v>1.7717587571304791</v>
      </c>
      <c r="X21" s="162">
        <v>1.7281656260748384</v>
      </c>
      <c r="Y21" s="162">
        <v>1.6682751695510172</v>
      </c>
      <c r="Z21" s="162">
        <v>1.6909128595661824</v>
      </c>
      <c r="AA21" s="162">
        <v>1.9160599036603843</v>
      </c>
      <c r="AB21" s="162">
        <v>1.8214587048058166</v>
      </c>
      <c r="AC21" s="162">
        <v>1.904263402779115</v>
      </c>
    </row>
    <row r="22" spans="1:29" s="36" customFormat="1" ht="15" customHeight="1">
      <c r="A22" s="10" t="s">
        <v>64</v>
      </c>
      <c r="B22" s="161">
        <v>0.26539131920521669</v>
      </c>
      <c r="C22" s="162">
        <v>0.26617074429402743</v>
      </c>
      <c r="D22" s="162">
        <v>0.27627439511152907</v>
      </c>
      <c r="E22" s="162">
        <v>0.28110232161806908</v>
      </c>
      <c r="F22" s="162">
        <v>0.28201360224205574</v>
      </c>
      <c r="G22" s="162">
        <v>0.25034502238076028</v>
      </c>
      <c r="H22" s="162">
        <v>0.26110568693581782</v>
      </c>
      <c r="I22" s="162">
        <v>0.26094212788963855</v>
      </c>
      <c r="J22" s="162">
        <v>0.27513818760140107</v>
      </c>
      <c r="K22" s="162">
        <v>0.28969725799630514</v>
      </c>
      <c r="L22" s="162">
        <v>0.29242064558141706</v>
      </c>
      <c r="M22" s="162">
        <v>0.264913148385375</v>
      </c>
      <c r="N22" s="162">
        <v>0.24304986578842355</v>
      </c>
      <c r="O22" s="162">
        <v>0.24869058318109849</v>
      </c>
      <c r="P22" s="162">
        <v>0.25131266587111839</v>
      </c>
      <c r="Q22" s="162">
        <v>0.26816233133197431</v>
      </c>
      <c r="R22" s="162">
        <v>0.26534920320567917</v>
      </c>
      <c r="S22" s="162">
        <v>0.2744365735016529</v>
      </c>
      <c r="T22" s="162">
        <v>0.28173297105264078</v>
      </c>
      <c r="U22" s="162">
        <v>0.26915237252674129</v>
      </c>
      <c r="V22" s="162">
        <v>0.26459892268823465</v>
      </c>
      <c r="W22" s="162">
        <v>0.2916498457049731</v>
      </c>
      <c r="X22" s="162">
        <v>0.28706677281854737</v>
      </c>
      <c r="Y22" s="162">
        <v>0.28331998684420751</v>
      </c>
      <c r="Z22" s="162">
        <v>0.28073862687101653</v>
      </c>
      <c r="AA22" s="162">
        <v>0.27996386972030862</v>
      </c>
      <c r="AB22" s="162">
        <v>0.27728112825192741</v>
      </c>
      <c r="AC22" s="162">
        <v>0.28043237300469281</v>
      </c>
    </row>
    <row r="23" spans="1:29" s="163" customFormat="1" ht="15" customHeight="1">
      <c r="A23" s="11" t="s">
        <v>66</v>
      </c>
      <c r="B23" s="161">
        <v>2.6798662049817529E-2</v>
      </c>
      <c r="C23" s="162">
        <v>2.5032428198840433E-2</v>
      </c>
      <c r="D23" s="162">
        <v>2.6784443710410947E-2</v>
      </c>
      <c r="E23" s="162">
        <v>2.8482202121020199E-2</v>
      </c>
      <c r="F23" s="162">
        <v>2.9063328697199142E-2</v>
      </c>
      <c r="G23" s="162">
        <v>2.7889181968766504E-2</v>
      </c>
      <c r="H23" s="162">
        <v>2.9946848918240943E-2</v>
      </c>
      <c r="I23" s="162">
        <v>3.1494615653175496E-2</v>
      </c>
      <c r="J23" s="162">
        <v>3.7666322923915821E-2</v>
      </c>
      <c r="K23" s="162">
        <v>3.8652494224404081E-2</v>
      </c>
      <c r="L23" s="162">
        <v>4.2918554061078175E-2</v>
      </c>
      <c r="M23" s="162">
        <v>4.9304055896094032E-2</v>
      </c>
      <c r="N23" s="162">
        <v>3.678290268270587E-2</v>
      </c>
      <c r="O23" s="162">
        <v>3.9396066279790497E-2</v>
      </c>
      <c r="P23" s="162">
        <v>4.4345355066649023E-2</v>
      </c>
      <c r="Q23" s="162">
        <v>4.6851772941788675E-2</v>
      </c>
      <c r="R23" s="162">
        <v>4.6163705361391194E-2</v>
      </c>
      <c r="S23" s="162">
        <v>4.2119487125156972E-2</v>
      </c>
      <c r="T23" s="162">
        <v>3.4871604642419458E-2</v>
      </c>
      <c r="U23" s="162">
        <v>3.2826667058403196E-2</v>
      </c>
      <c r="V23" s="162">
        <v>2.4703552043508055E-2</v>
      </c>
      <c r="W23" s="162">
        <v>3.0946232605940451E-2</v>
      </c>
      <c r="X23" s="162">
        <v>2.8629300588412416E-2</v>
      </c>
      <c r="Y23" s="162">
        <v>2.3359421265116923E-2</v>
      </c>
      <c r="Z23" s="162">
        <v>1.98443377047583E-2</v>
      </c>
      <c r="AA23" s="162">
        <v>2.3944747286176217E-2</v>
      </c>
      <c r="AB23" s="162">
        <v>2.0613331570108386E-2</v>
      </c>
      <c r="AC23" s="162">
        <v>2.3064570293942446E-2</v>
      </c>
    </row>
    <row r="24" spans="1:29" s="163" customFormat="1" ht="15" customHeight="1">
      <c r="A24" s="11" t="s">
        <v>68</v>
      </c>
      <c r="B24" s="161">
        <v>0.2080352781457552</v>
      </c>
      <c r="C24" s="162">
        <v>0</v>
      </c>
      <c r="D24" s="162">
        <v>2.4917022111017742E-4</v>
      </c>
      <c r="E24" s="162">
        <v>2.1832919458675607E-2</v>
      </c>
      <c r="F24" s="162">
        <v>0.21536999905802909</v>
      </c>
      <c r="G24" s="162">
        <v>0.23710144870642769</v>
      </c>
      <c r="H24" s="162">
        <v>0.23247433146900642</v>
      </c>
      <c r="I24" s="162">
        <v>0.3000801198061096</v>
      </c>
      <c r="J24" s="162">
        <v>0.37944717507304387</v>
      </c>
      <c r="K24" s="162">
        <v>0.45651310619189378</v>
      </c>
      <c r="L24" s="162">
        <v>0.5036726211176874</v>
      </c>
      <c r="M24" s="162">
        <v>0.58404241100451404</v>
      </c>
      <c r="N24" s="162">
        <v>0.71056660133999272</v>
      </c>
      <c r="O24" s="162">
        <v>0.78666236910472453</v>
      </c>
      <c r="P24" s="162">
        <v>0.80927065382466656</v>
      </c>
      <c r="Q24" s="162">
        <v>0.86696546241561301</v>
      </c>
      <c r="R24" s="162">
        <v>0.91635135123121403</v>
      </c>
      <c r="S24" s="162">
        <v>0.94648763543692138</v>
      </c>
      <c r="T24" s="162">
        <v>1.0084887501028428</v>
      </c>
      <c r="U24" s="162">
        <v>0.99608194576743558</v>
      </c>
      <c r="V24" s="162">
        <v>1.0989880643468559</v>
      </c>
      <c r="W24" s="162">
        <v>1.0894592596992718</v>
      </c>
      <c r="X24" s="162">
        <v>1.1595217605210295</v>
      </c>
      <c r="Y24" s="162">
        <v>1.1722536942568913</v>
      </c>
      <c r="Z24" s="162">
        <v>1.1470804999363295</v>
      </c>
      <c r="AA24" s="162">
        <v>1.2110513628273178</v>
      </c>
      <c r="AB24" s="162">
        <v>1.2184277230983445</v>
      </c>
      <c r="AC24" s="162">
        <v>1.1969222718829755</v>
      </c>
    </row>
    <row r="25" spans="1:29" s="163" customFormat="1" ht="15" customHeight="1" thickBot="1">
      <c r="A25" s="11" t="s">
        <v>71</v>
      </c>
      <c r="B25" s="161">
        <v>0.69024238385047598</v>
      </c>
      <c r="C25" s="162">
        <v>0.50789684269916557</v>
      </c>
      <c r="D25" s="162">
        <v>0.5463167436421289</v>
      </c>
      <c r="E25" s="162">
        <v>0.60471580294057625</v>
      </c>
      <c r="F25" s="162">
        <v>0.66612473415998674</v>
      </c>
      <c r="G25" s="162">
        <v>0.72059576626636179</v>
      </c>
      <c r="H25" s="162">
        <v>0.73652538916927568</v>
      </c>
      <c r="I25" s="162">
        <v>0.69213755893774453</v>
      </c>
      <c r="J25" s="162">
        <v>0.70362392291049602</v>
      </c>
      <c r="K25" s="162">
        <v>0.69060100501527844</v>
      </c>
      <c r="L25" s="162">
        <v>0.56071527769238372</v>
      </c>
      <c r="M25" s="162">
        <v>0.51947510047768841</v>
      </c>
      <c r="N25" s="162">
        <v>0.45121860065926783</v>
      </c>
      <c r="O25" s="162">
        <v>0.37682436044820944</v>
      </c>
      <c r="P25" s="162">
        <v>0.35330386199469999</v>
      </c>
      <c r="Q25" s="162">
        <v>0.33514655693247153</v>
      </c>
      <c r="R25" s="162">
        <v>0.33108514477811196</v>
      </c>
      <c r="S25" s="162">
        <v>0.34436326861840977</v>
      </c>
      <c r="T25" s="162">
        <v>0.38053811185379693</v>
      </c>
      <c r="U25" s="162">
        <v>0.36742450568963447</v>
      </c>
      <c r="V25" s="162">
        <v>0.39988794348122231</v>
      </c>
      <c r="W25" s="162">
        <v>0.39482286110094722</v>
      </c>
      <c r="X25" s="162">
        <v>0.41034176748773316</v>
      </c>
      <c r="Y25" s="162">
        <v>0.41008975621870686</v>
      </c>
      <c r="Z25" s="162">
        <v>0.41152858029117412</v>
      </c>
      <c r="AA25" s="162">
        <v>0.43330491149740696</v>
      </c>
      <c r="AB25" s="162">
        <v>0.45574942713398042</v>
      </c>
      <c r="AC25" s="162">
        <v>0.47217779056522657</v>
      </c>
    </row>
    <row r="26" spans="1:29" s="30" customFormat="1" ht="15" customHeight="1">
      <c r="A26" s="12" t="s">
        <v>73</v>
      </c>
      <c r="B26" s="146">
        <v>6.3248451850208776</v>
      </c>
      <c r="C26" s="147">
        <v>6.3434205590565176</v>
      </c>
      <c r="D26" s="147">
        <v>5.9588471919678572</v>
      </c>
      <c r="E26" s="147">
        <v>6.005898384732447</v>
      </c>
      <c r="F26" s="147">
        <v>5.9656784490306416</v>
      </c>
      <c r="G26" s="147">
        <v>5.9002178746464811</v>
      </c>
      <c r="H26" s="147">
        <v>6.0408309371177715</v>
      </c>
      <c r="I26" s="147">
        <v>5.9476709935585665</v>
      </c>
      <c r="J26" s="147">
        <v>6.0528794037765854</v>
      </c>
      <c r="K26" s="147">
        <v>6.1940999798045473</v>
      </c>
      <c r="L26" s="147">
        <v>6.4676549114095305</v>
      </c>
      <c r="M26" s="147">
        <v>6.4514209678572669</v>
      </c>
      <c r="N26" s="147">
        <v>6.3187886466024619</v>
      </c>
      <c r="O26" s="147">
        <v>6.2453066135173216</v>
      </c>
      <c r="P26" s="147">
        <v>6.170337039902134</v>
      </c>
      <c r="Q26" s="147">
        <v>6.2623143068014624</v>
      </c>
      <c r="R26" s="147">
        <v>6.3694300455898922</v>
      </c>
      <c r="S26" s="147">
        <v>6.2331325113254623</v>
      </c>
      <c r="T26" s="147">
        <v>6.3458025311208575</v>
      </c>
      <c r="U26" s="147">
        <v>6.5773666034771123</v>
      </c>
      <c r="V26" s="147">
        <v>6.9837712258085345</v>
      </c>
      <c r="W26" s="147">
        <v>6.6448916866246295</v>
      </c>
      <c r="X26" s="147">
        <v>6.9852723645471277</v>
      </c>
      <c r="Y26" s="147">
        <v>6.9053339331187358</v>
      </c>
      <c r="Z26" s="147">
        <v>6.9005821520929516</v>
      </c>
      <c r="AA26" s="147">
        <v>7.3436578909381929</v>
      </c>
      <c r="AB26" s="147">
        <v>7.3548209004567102</v>
      </c>
      <c r="AC26" s="147">
        <v>7.1726485064145695</v>
      </c>
    </row>
    <row r="27" spans="1:29" s="30" customFormat="1" ht="15" customHeight="1">
      <c r="A27" s="11" t="s">
        <v>75</v>
      </c>
      <c r="B27" s="161">
        <v>2.7613496723812241</v>
      </c>
      <c r="C27" s="162">
        <v>2.7694594523848757</v>
      </c>
      <c r="D27" s="162">
        <v>2.5502004407733949</v>
      </c>
      <c r="E27" s="162">
        <v>2.5698315414487585</v>
      </c>
      <c r="F27" s="162">
        <v>2.5708959586296247</v>
      </c>
      <c r="G27" s="162">
        <v>2.6133190822727097</v>
      </c>
      <c r="H27" s="162">
        <v>2.6117594279651266</v>
      </c>
      <c r="I27" s="162">
        <v>2.5641990974837028</v>
      </c>
      <c r="J27" s="162">
        <v>2.5685352704434674</v>
      </c>
      <c r="K27" s="162">
        <v>2.5802645510506141</v>
      </c>
      <c r="L27" s="162">
        <v>2.6589618414186491</v>
      </c>
      <c r="M27" s="162">
        <v>2.5924979013864533</v>
      </c>
      <c r="N27" s="162">
        <v>2.5809329486925705</v>
      </c>
      <c r="O27" s="162">
        <v>2.5307656656064386</v>
      </c>
      <c r="P27" s="162">
        <v>2.4987896342597278</v>
      </c>
      <c r="Q27" s="162">
        <v>2.4679087616051021</v>
      </c>
      <c r="R27" s="162">
        <v>2.5104889025713919</v>
      </c>
      <c r="S27" s="162">
        <v>2.4325883489167395</v>
      </c>
      <c r="T27" s="162">
        <v>2.4970829098134835</v>
      </c>
      <c r="U27" s="162">
        <v>2.5410140839573874</v>
      </c>
      <c r="V27" s="162">
        <v>2.7347663850743102</v>
      </c>
      <c r="W27" s="162">
        <v>2.6149875962288855</v>
      </c>
      <c r="X27" s="162">
        <v>2.6456518344806685</v>
      </c>
      <c r="Y27" s="162">
        <v>2.6329493542983204</v>
      </c>
      <c r="Z27" s="162">
        <v>2.6238645744600202</v>
      </c>
      <c r="AA27" s="162">
        <v>2.7544883036882677</v>
      </c>
      <c r="AB27" s="162">
        <v>2.7302184713201849</v>
      </c>
      <c r="AC27" s="162">
        <v>2.689230795437183</v>
      </c>
    </row>
    <row r="28" spans="1:29" s="36" customFormat="1" ht="15" customHeight="1">
      <c r="A28" s="11" t="s">
        <v>77</v>
      </c>
      <c r="B28" s="161">
        <v>1.0481138188069863</v>
      </c>
      <c r="C28" s="162">
        <v>1.0511920137108508</v>
      </c>
      <c r="D28" s="162">
        <v>0.97127925287786243</v>
      </c>
      <c r="E28" s="162">
        <v>1.0010280244176706</v>
      </c>
      <c r="F28" s="162">
        <v>1.001862376146387</v>
      </c>
      <c r="G28" s="162">
        <v>1.0289656667314413</v>
      </c>
      <c r="H28" s="162">
        <v>1.0224834682233805</v>
      </c>
      <c r="I28" s="162">
        <v>1.0126490493126852</v>
      </c>
      <c r="J28" s="162">
        <v>1.0275405467197456</v>
      </c>
      <c r="K28" s="162">
        <v>1.0596421293576892</v>
      </c>
      <c r="L28" s="162">
        <v>1.0913006123453939</v>
      </c>
      <c r="M28" s="162">
        <v>1.0743709484253099</v>
      </c>
      <c r="N28" s="162">
        <v>1.0741081270760358</v>
      </c>
      <c r="O28" s="162">
        <v>1.0706832762527172</v>
      </c>
      <c r="P28" s="162">
        <v>1.0753982782665337</v>
      </c>
      <c r="Q28" s="162">
        <v>1.0626700894951651</v>
      </c>
      <c r="R28" s="162">
        <v>1.094077371037113</v>
      </c>
      <c r="S28" s="162">
        <v>1.0606995149212648</v>
      </c>
      <c r="T28" s="162">
        <v>1.0907437447101775</v>
      </c>
      <c r="U28" s="162">
        <v>1.0898862866084229</v>
      </c>
      <c r="V28" s="162">
        <v>1.1677185178823144</v>
      </c>
      <c r="W28" s="162">
        <v>1.0904277067955028</v>
      </c>
      <c r="X28" s="162">
        <v>1.0996098594852881</v>
      </c>
      <c r="Y28" s="162">
        <v>1.0980486022741436</v>
      </c>
      <c r="Z28" s="162">
        <v>1.0730376561832189</v>
      </c>
      <c r="AA28" s="162">
        <v>1.1260849972194045</v>
      </c>
      <c r="AB28" s="162">
        <v>1.1050432737627462</v>
      </c>
      <c r="AC28" s="162">
        <v>1.0926630277907123</v>
      </c>
    </row>
    <row r="29" spans="1:29" s="36" customFormat="1" ht="15" customHeight="1">
      <c r="A29" s="11" t="s">
        <v>81</v>
      </c>
      <c r="B29" s="161">
        <v>2.2617436745457478</v>
      </c>
      <c r="C29" s="162">
        <v>2.2683861667330554</v>
      </c>
      <c r="D29" s="162">
        <v>2.1962062372061242</v>
      </c>
      <c r="E29" s="162">
        <v>2.2093824293589899</v>
      </c>
      <c r="F29" s="162">
        <v>2.1860368561629375</v>
      </c>
      <c r="G29" s="162">
        <v>2.0858013782608826</v>
      </c>
      <c r="H29" s="162">
        <v>2.2083373825213011</v>
      </c>
      <c r="I29" s="162">
        <v>2.1751135285368597</v>
      </c>
      <c r="J29" s="162">
        <v>2.2461204205465832</v>
      </c>
      <c r="K29" s="162">
        <v>2.3187103577145249</v>
      </c>
      <c r="L29" s="162">
        <v>2.4658152652010297</v>
      </c>
      <c r="M29" s="162">
        <v>2.5122752472520169</v>
      </c>
      <c r="N29" s="162">
        <v>2.4171884636691137</v>
      </c>
      <c r="O29" s="162">
        <v>2.3818065824292867</v>
      </c>
      <c r="P29" s="162">
        <v>2.348497183754886</v>
      </c>
      <c r="Q29" s="162">
        <v>2.4747150108536928</v>
      </c>
      <c r="R29" s="162">
        <v>2.4962776138950549</v>
      </c>
      <c r="S29" s="162">
        <v>2.4620121645227906</v>
      </c>
      <c r="T29" s="162">
        <v>2.4451652587126897</v>
      </c>
      <c r="U29" s="162">
        <v>2.620436308302335</v>
      </c>
      <c r="V29" s="162">
        <v>2.700774543248448</v>
      </c>
      <c r="W29" s="162">
        <v>2.5812417571674589</v>
      </c>
      <c r="X29" s="162">
        <v>2.8159100344403734</v>
      </c>
      <c r="Y29" s="162">
        <v>2.7580279726896224</v>
      </c>
      <c r="Z29" s="162">
        <v>2.7561753913467593</v>
      </c>
      <c r="AA29" s="162">
        <v>2.9644330198529554</v>
      </c>
      <c r="AB29" s="162">
        <v>3.0028675824806963</v>
      </c>
      <c r="AC29" s="162">
        <v>2.9069085659990779</v>
      </c>
    </row>
    <row r="30" spans="1:29" s="36" customFormat="1" ht="15" customHeight="1">
      <c r="A30" s="11" t="s">
        <v>85</v>
      </c>
      <c r="B30" s="161">
        <v>0.17531490989880533</v>
      </c>
      <c r="C30" s="162">
        <v>0.17582979048957573</v>
      </c>
      <c r="D30" s="162">
        <v>0.16595939923471442</v>
      </c>
      <c r="E30" s="162">
        <v>0.15240997011607896</v>
      </c>
      <c r="F30" s="162">
        <v>0.12992058193455289</v>
      </c>
      <c r="G30" s="162">
        <v>0.10197604186572218</v>
      </c>
      <c r="H30" s="162">
        <v>0.11909583851862104</v>
      </c>
      <c r="I30" s="162">
        <v>0.11858074629890619</v>
      </c>
      <c r="J30" s="162">
        <v>0.13109237116048966</v>
      </c>
      <c r="K30" s="162">
        <v>0.15152983512448698</v>
      </c>
      <c r="L30" s="162">
        <v>0.16021393075427856</v>
      </c>
      <c r="M30" s="162">
        <v>0.17513845547270365</v>
      </c>
      <c r="N30" s="162">
        <v>0.14893034574443645</v>
      </c>
      <c r="O30" s="162">
        <v>0.16118097155225711</v>
      </c>
      <c r="P30" s="162">
        <v>0.1471643771061549</v>
      </c>
      <c r="Q30" s="162">
        <v>0.1478933719149175</v>
      </c>
      <c r="R30" s="162">
        <v>0.14267513516363278</v>
      </c>
      <c r="S30" s="162">
        <v>0.13583218974657926</v>
      </c>
      <c r="T30" s="162">
        <v>0.15818762009959733</v>
      </c>
      <c r="U30" s="162">
        <v>0.15716478887015931</v>
      </c>
      <c r="V30" s="162">
        <v>0.17193720399755172</v>
      </c>
      <c r="W30" s="162">
        <v>0.15609154673065317</v>
      </c>
      <c r="X30" s="162">
        <v>0.17536532720063097</v>
      </c>
      <c r="Y30" s="162">
        <v>0.18324053270598303</v>
      </c>
      <c r="Z30" s="162">
        <v>0.1876919557095387</v>
      </c>
      <c r="AA30" s="162">
        <v>0.22280772516034639</v>
      </c>
      <c r="AB30" s="162">
        <v>0.21753143966292826</v>
      </c>
      <c r="AC30" s="162">
        <v>0.19063737779297019</v>
      </c>
    </row>
    <row r="31" spans="1:29" s="36" customFormat="1" ht="15" customHeight="1">
      <c r="A31" s="11" t="s">
        <v>89</v>
      </c>
      <c r="B31" s="164">
        <v>3.8204983009949046E-2</v>
      </c>
      <c r="C31" s="165">
        <v>3.8317186839240527E-2</v>
      </c>
      <c r="D31" s="165">
        <v>3.5999923593613405E-2</v>
      </c>
      <c r="E31" s="165">
        <v>3.4470422721217059E-2</v>
      </c>
      <c r="F31" s="165">
        <v>3.938038197705783E-2</v>
      </c>
      <c r="G31" s="165">
        <v>3.7073181762733387E-2</v>
      </c>
      <c r="H31" s="165">
        <v>4.2483458706990759E-2</v>
      </c>
      <c r="I31" s="165">
        <v>4.2145300380090935E-2</v>
      </c>
      <c r="J31" s="165">
        <v>4.4857397091129195E-2</v>
      </c>
      <c r="K31" s="165">
        <v>4.7790248552493503E-2</v>
      </c>
      <c r="L31" s="165">
        <v>5.3464672169247718E-2</v>
      </c>
      <c r="M31" s="165">
        <v>5.5362905715914158E-2</v>
      </c>
      <c r="N31" s="165">
        <v>6.048339800944913E-2</v>
      </c>
      <c r="O31" s="165">
        <v>6.2132322589865362E-2</v>
      </c>
      <c r="P31" s="165">
        <v>6.1180544373005727E-2</v>
      </c>
      <c r="Q31" s="165">
        <v>6.5905415224422212E-2</v>
      </c>
      <c r="R31" s="165">
        <v>6.0215721367280206E-2</v>
      </c>
      <c r="S31" s="165">
        <v>6.5356463044328281E-2</v>
      </c>
      <c r="T31" s="165">
        <v>6.5852711877174966E-2</v>
      </c>
      <c r="U31" s="165">
        <v>6.6429909624010991E-2</v>
      </c>
      <c r="V31" s="165">
        <v>8.753538138161425E-2</v>
      </c>
      <c r="W31" s="165">
        <v>6.2305760425777665E-2</v>
      </c>
      <c r="X31" s="165">
        <v>8.1480808790947171E-2</v>
      </c>
      <c r="Y31" s="165">
        <v>6.7573905592373112E-2</v>
      </c>
      <c r="Z31" s="165">
        <v>7.3783000553449898E-2</v>
      </c>
      <c r="AA31" s="165">
        <v>7.7304093530746729E-2</v>
      </c>
      <c r="AB31" s="165">
        <v>9.4432742994408958E-2</v>
      </c>
      <c r="AC31" s="165">
        <v>9.0213878607240602E-2</v>
      </c>
    </row>
    <row r="32" spans="1:29" s="36" customFormat="1" ht="15" customHeight="1">
      <c r="A32" s="11" t="s">
        <v>304</v>
      </c>
      <c r="B32" s="164">
        <v>4.0086780892523606E-2</v>
      </c>
      <c r="C32" s="165">
        <v>4.0204511355037831E-2</v>
      </c>
      <c r="D32" s="165">
        <v>3.9123002491123784E-2</v>
      </c>
      <c r="E32" s="165">
        <v>3.8665080279003672E-2</v>
      </c>
      <c r="F32" s="165">
        <v>3.7437174650402021E-2</v>
      </c>
      <c r="G32" s="165">
        <v>3.2901372963146651E-2</v>
      </c>
      <c r="H32" s="165">
        <v>3.6231846889553047E-2</v>
      </c>
      <c r="I32" s="165">
        <v>3.4265656742040254E-2</v>
      </c>
      <c r="J32" s="165">
        <v>3.3800347180658837E-2</v>
      </c>
      <c r="K32" s="165">
        <v>3.4011854635542293E-2</v>
      </c>
      <c r="L32" s="165">
        <v>3.5381922025061595E-2</v>
      </c>
      <c r="M32" s="165">
        <v>3.7781624389089524E-2</v>
      </c>
      <c r="N32" s="165">
        <v>3.1570236317527672E-2</v>
      </c>
      <c r="O32" s="165">
        <v>3.057922821733422E-2</v>
      </c>
      <c r="P32" s="165">
        <v>2.9666609072929746E-2</v>
      </c>
      <c r="Q32" s="165">
        <v>3.0593840791197743E-2</v>
      </c>
      <c r="R32" s="165">
        <v>3.1262317798000032E-2</v>
      </c>
      <c r="S32" s="165">
        <v>3.0031490708324435E-2</v>
      </c>
      <c r="T32" s="165">
        <v>2.5313588118853706E-2</v>
      </c>
      <c r="U32" s="165">
        <v>3.0956849485983064E-2</v>
      </c>
      <c r="V32" s="165">
        <v>2.5750027906146056E-2</v>
      </c>
      <c r="W32" s="165">
        <v>2.8217802072402081E-2</v>
      </c>
      <c r="X32" s="165">
        <v>2.953590299006852E-2</v>
      </c>
      <c r="Y32" s="165">
        <v>2.7519826233585752E-2</v>
      </c>
      <c r="Z32" s="165">
        <v>2.4996324786025897E-2</v>
      </c>
      <c r="AA32" s="165">
        <v>2.558406306892232E-2</v>
      </c>
      <c r="AB32" s="165">
        <v>2.6717411950135977E-2</v>
      </c>
      <c r="AC32" s="165">
        <v>2.4061461532512585E-2</v>
      </c>
    </row>
    <row r="33" spans="1:29" s="36" customFormat="1" ht="15" customHeight="1" thickBot="1">
      <c r="A33" s="11" t="s">
        <v>91</v>
      </c>
      <c r="B33" s="164">
        <v>3.1345485640251875E-5</v>
      </c>
      <c r="C33" s="165">
        <v>3.1437543880898689E-5</v>
      </c>
      <c r="D33" s="165">
        <v>7.8935791023624602E-5</v>
      </c>
      <c r="E33" s="165">
        <v>1.1091639072837935E-4</v>
      </c>
      <c r="F33" s="165">
        <v>1.4511952968024566E-4</v>
      </c>
      <c r="G33" s="165">
        <v>1.8115078984567439E-4</v>
      </c>
      <c r="H33" s="165">
        <v>4.3951429279778158E-4</v>
      </c>
      <c r="I33" s="165">
        <v>7.1761480428059697E-4</v>
      </c>
      <c r="J33" s="165">
        <v>9.330506345117108E-4</v>
      </c>
      <c r="K33" s="165">
        <v>2.1510033691959983E-3</v>
      </c>
      <c r="L33" s="165">
        <v>2.5166674958684381E-3</v>
      </c>
      <c r="M33" s="165">
        <v>3.9938852157782884E-3</v>
      </c>
      <c r="N33" s="165">
        <v>5.5751270933275584E-3</v>
      </c>
      <c r="O33" s="165">
        <v>8.1585668694233518E-3</v>
      </c>
      <c r="P33" s="165">
        <v>9.6404130688959051E-3</v>
      </c>
      <c r="Q33" s="165">
        <v>1.2627816916966812E-2</v>
      </c>
      <c r="R33" s="165">
        <v>3.4432983757419294E-2</v>
      </c>
      <c r="S33" s="165">
        <v>4.6612339465435561E-2</v>
      </c>
      <c r="T33" s="165">
        <v>6.3456697788880384E-2</v>
      </c>
      <c r="U33" s="165">
        <v>7.1478376628814705E-2</v>
      </c>
      <c r="V33" s="165">
        <v>9.5289166318148336E-2</v>
      </c>
      <c r="W33" s="165">
        <v>0.11161951720394857</v>
      </c>
      <c r="X33" s="165">
        <v>0.13771859715915141</v>
      </c>
      <c r="Y33" s="165">
        <v>0.13797373932470852</v>
      </c>
      <c r="Z33" s="165">
        <v>0.16103324905393934</v>
      </c>
      <c r="AA33" s="165">
        <v>0.17295568841754977</v>
      </c>
      <c r="AB33" s="165">
        <v>0.17800997828560852</v>
      </c>
      <c r="AC33" s="165">
        <v>0.17893339925487473</v>
      </c>
    </row>
    <row r="34" spans="1:29" s="30" customFormat="1" ht="15" customHeight="1">
      <c r="A34" s="372" t="s">
        <v>95</v>
      </c>
      <c r="B34" s="373"/>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row>
    <row r="35" spans="1:29" s="36" customFormat="1" ht="15" customHeight="1">
      <c r="A35" s="375" t="s">
        <v>99</v>
      </c>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row>
    <row r="36" spans="1:29" s="36" customFormat="1" ht="15" customHeight="1">
      <c r="A36" s="375" t="s">
        <v>101</v>
      </c>
      <c r="B36" s="376"/>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row>
    <row r="37" spans="1:29" s="36" customFormat="1" ht="15" customHeight="1">
      <c r="A37" s="375" t="s">
        <v>103</v>
      </c>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row>
    <row r="38" spans="1:29" s="36" customFormat="1" ht="15" customHeight="1">
      <c r="A38" s="375" t="s">
        <v>105</v>
      </c>
      <c r="B38" s="376"/>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row>
    <row r="39" spans="1:29" s="36" customFormat="1" ht="15" customHeight="1">
      <c r="A39" s="375" t="s">
        <v>107</v>
      </c>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row>
    <row r="40" spans="1:29" s="36" customFormat="1" ht="15" customHeight="1" thickBot="1">
      <c r="A40" s="378" t="s">
        <v>109</v>
      </c>
      <c r="B40" s="376"/>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row>
    <row r="41" spans="1:29" s="36" customFormat="1" ht="15" customHeight="1">
      <c r="A41" s="14" t="s">
        <v>111</v>
      </c>
      <c r="B41" s="146">
        <v>3.0552578376168325</v>
      </c>
      <c r="C41" s="147">
        <v>3.0642307935467996</v>
      </c>
      <c r="D41" s="147">
        <v>3.2990478044677758</v>
      </c>
      <c r="E41" s="147">
        <v>3.4930636405614286</v>
      </c>
      <c r="F41" s="147">
        <v>3.5048585876185054</v>
      </c>
      <c r="G41" s="147">
        <v>3.4940004583181659</v>
      </c>
      <c r="H41" s="147">
        <v>3.4149212054382572</v>
      </c>
      <c r="I41" s="147">
        <v>3.2357727323757079</v>
      </c>
      <c r="J41" s="147">
        <v>3.0706948104062644</v>
      </c>
      <c r="K41" s="147">
        <v>2.9482030997031861</v>
      </c>
      <c r="L41" s="147">
        <v>2.8855111927371531</v>
      </c>
      <c r="M41" s="147">
        <v>2.741764078464588</v>
      </c>
      <c r="N41" s="147">
        <v>2.5461500703956443</v>
      </c>
      <c r="O41" s="147">
        <v>2.4637892803500208</v>
      </c>
      <c r="P41" s="147">
        <v>2.3253398683511342</v>
      </c>
      <c r="Q41" s="147">
        <v>2.221599302723491</v>
      </c>
      <c r="R41" s="147">
        <v>2.1320365564416006</v>
      </c>
      <c r="S41" s="147">
        <v>1.9507690458435016</v>
      </c>
      <c r="T41" s="147">
        <v>1.8689359688826606</v>
      </c>
      <c r="U41" s="147">
        <v>1.7387688781526589</v>
      </c>
      <c r="V41" s="147">
        <v>1.7328101199158612</v>
      </c>
      <c r="W41" s="147">
        <v>1.5497002314354829</v>
      </c>
      <c r="X41" s="147">
        <v>1.5025801992940502</v>
      </c>
      <c r="Y41" s="147">
        <v>1.4102405281915347</v>
      </c>
      <c r="Z41" s="147">
        <v>1.3012260868233563</v>
      </c>
      <c r="AA41" s="147">
        <v>1.2932655503853965</v>
      </c>
      <c r="AB41" s="147">
        <v>1.2202891698351657</v>
      </c>
      <c r="AC41" s="147">
        <v>1.1522205464777919</v>
      </c>
    </row>
    <row r="42" spans="1:29" s="36" customFormat="1" ht="15" customHeight="1">
      <c r="A42" s="11" t="s">
        <v>113</v>
      </c>
      <c r="B42" s="159">
        <v>2.7283547687297007</v>
      </c>
      <c r="C42" s="160">
        <v>2.7363676463335835</v>
      </c>
      <c r="D42" s="160">
        <v>3.0129447602753197</v>
      </c>
      <c r="E42" s="160">
        <v>3.2332141791584377</v>
      </c>
      <c r="F42" s="160">
        <v>3.2699401171539013</v>
      </c>
      <c r="G42" s="160">
        <v>3.2725504330033903</v>
      </c>
      <c r="H42" s="160">
        <v>3.1935240756484009</v>
      </c>
      <c r="I42" s="160">
        <v>3.0235418725327667</v>
      </c>
      <c r="J42" s="160">
        <v>2.8704553683459273</v>
      </c>
      <c r="K42" s="160">
        <v>2.7511827169515173</v>
      </c>
      <c r="L42" s="160">
        <v>2.6837458572234829</v>
      </c>
      <c r="M42" s="160">
        <v>2.5359666073617615</v>
      </c>
      <c r="N42" s="160">
        <v>2.3469023929812827</v>
      </c>
      <c r="O42" s="160">
        <v>2.2503982286958957</v>
      </c>
      <c r="P42" s="160">
        <v>2.1152691283552234</v>
      </c>
      <c r="Q42" s="160">
        <v>2.0119700298725696</v>
      </c>
      <c r="R42" s="160">
        <v>1.9182581919077266</v>
      </c>
      <c r="S42" s="160">
        <v>1.7469361691191545</v>
      </c>
      <c r="T42" s="160">
        <v>1.6565185028763525</v>
      </c>
      <c r="U42" s="160">
        <v>1.53033071657525</v>
      </c>
      <c r="V42" s="160">
        <v>1.5085074051747427</v>
      </c>
      <c r="W42" s="160">
        <v>1.3364693239479706</v>
      </c>
      <c r="X42" s="160">
        <v>1.2767513000955688</v>
      </c>
      <c r="Y42" s="160">
        <v>1.184260390777168</v>
      </c>
      <c r="Z42" s="160">
        <v>1.082797775854651</v>
      </c>
      <c r="AA42" s="160">
        <v>1.0579655349884527</v>
      </c>
      <c r="AB42" s="160">
        <v>0.98703962028537928</v>
      </c>
      <c r="AC42" s="160">
        <v>0.92093232509182354</v>
      </c>
    </row>
    <row r="43" spans="1:29" s="36" customFormat="1" ht="15" customHeight="1">
      <c r="A43" s="11" t="s">
        <v>115</v>
      </c>
      <c r="B43" s="159">
        <v>3.2904076407670197E-3</v>
      </c>
      <c r="C43" s="160">
        <v>3.3000712057822913E-3</v>
      </c>
      <c r="D43" s="160">
        <v>7.1741103185066048E-3</v>
      </c>
      <c r="E43" s="160">
        <v>9.6666141177045688E-3</v>
      </c>
      <c r="F43" s="160">
        <v>1.19406202051424E-2</v>
      </c>
      <c r="G43" s="160">
        <v>1.9167085086836712E-2</v>
      </c>
      <c r="H43" s="160">
        <v>2.6246516041650087E-2</v>
      </c>
      <c r="I43" s="160">
        <v>3.2769831099001161E-2</v>
      </c>
      <c r="J43" s="160">
        <v>3.7209521094000803E-2</v>
      </c>
      <c r="K43" s="160">
        <v>4.1150700027054989E-2</v>
      </c>
      <c r="L43" s="160">
        <v>4.854158578982333E-2</v>
      </c>
      <c r="M43" s="160">
        <v>5.7187330864989012E-2</v>
      </c>
      <c r="N43" s="160">
        <v>5.7316709921450451E-2</v>
      </c>
      <c r="O43" s="160">
        <v>6.9554468945685483E-2</v>
      </c>
      <c r="P43" s="160">
        <v>7.0283126268205681E-2</v>
      </c>
      <c r="Q43" s="160">
        <v>7.2768288995180577E-2</v>
      </c>
      <c r="R43" s="160">
        <v>7.3887515154655178E-2</v>
      </c>
      <c r="S43" s="160">
        <v>7.4605911833089678E-2</v>
      </c>
      <c r="T43" s="160">
        <v>8.1906923812023552E-2</v>
      </c>
      <c r="U43" s="160">
        <v>8.0519752609852169E-2</v>
      </c>
      <c r="V43" s="160">
        <v>8.8530026019237776E-2</v>
      </c>
      <c r="W43" s="160">
        <v>8.469445015660293E-2</v>
      </c>
      <c r="X43" s="160">
        <v>9.6721400242376174E-2</v>
      </c>
      <c r="Y43" s="160">
        <v>0.10022903221134556</v>
      </c>
      <c r="Z43" s="160">
        <v>9.7775712836793399E-2</v>
      </c>
      <c r="AA43" s="160">
        <v>0.10981152650034948</v>
      </c>
      <c r="AB43" s="160">
        <v>0.10962452736181796</v>
      </c>
      <c r="AC43" s="160">
        <v>0.10930476248495041</v>
      </c>
    </row>
    <row r="44" spans="1:29" s="36" customFormat="1" ht="15" customHeight="1">
      <c r="A44" s="11" t="s">
        <v>117</v>
      </c>
      <c r="B44" s="391">
        <v>0.32361266124636473</v>
      </c>
      <c r="C44" s="392">
        <v>0.32456307600743378</v>
      </c>
      <c r="D44" s="392">
        <v>0.27892893387394979</v>
      </c>
      <c r="E44" s="392">
        <v>0.250182847285286</v>
      </c>
      <c r="F44" s="392">
        <v>0.22297785025946171</v>
      </c>
      <c r="G44" s="392">
        <v>0.20228294022793863</v>
      </c>
      <c r="H44" s="392">
        <v>0.19412148848611357</v>
      </c>
      <c r="I44" s="392">
        <v>0.17642677109315097</v>
      </c>
      <c r="J44" s="392">
        <v>0.16106252235805044</v>
      </c>
      <c r="K44" s="392">
        <v>0.15028358045630574</v>
      </c>
      <c r="L44" s="392">
        <v>0.14683877009923255</v>
      </c>
      <c r="M44" s="392">
        <v>0.14000375801432793</v>
      </c>
      <c r="N44" s="392">
        <v>0.13248036824365952</v>
      </c>
      <c r="O44" s="392">
        <v>0.13232657409355794</v>
      </c>
      <c r="P44" s="392">
        <v>0.12859915234587765</v>
      </c>
      <c r="Q44" s="392">
        <v>0.12632094953892459</v>
      </c>
      <c r="R44" s="392">
        <v>0.12619901539503325</v>
      </c>
      <c r="S44" s="392">
        <v>0.12233324589760268</v>
      </c>
      <c r="T44" s="392">
        <v>0.12334722548554747</v>
      </c>
      <c r="U44" s="392">
        <v>0.12036809957540916</v>
      </c>
      <c r="V44" s="392">
        <v>0.12749043323303894</v>
      </c>
      <c r="W44" s="392">
        <v>0.12033911740596356</v>
      </c>
      <c r="X44" s="392">
        <v>0.12006304349030106</v>
      </c>
      <c r="Y44" s="392">
        <v>0.11716946854023465</v>
      </c>
      <c r="Z44" s="392">
        <v>0.11242359939730888</v>
      </c>
      <c r="AA44" s="392">
        <v>0.11681769899287944</v>
      </c>
      <c r="AB44" s="392">
        <v>0.11521685173358576</v>
      </c>
      <c r="AC44" s="392">
        <v>0.11359981432286674</v>
      </c>
    </row>
    <row r="45" spans="1:29" s="36" customFormat="1" ht="15" customHeight="1" thickBot="1">
      <c r="A45" s="13" t="s">
        <v>121</v>
      </c>
      <c r="B45" s="167">
        <v>0</v>
      </c>
      <c r="C45" s="168">
        <v>0</v>
      </c>
      <c r="D45" s="168">
        <v>0</v>
      </c>
      <c r="E45" s="169">
        <v>0</v>
      </c>
      <c r="F45" s="169">
        <v>0</v>
      </c>
      <c r="G45" s="169">
        <v>0</v>
      </c>
      <c r="H45" s="170">
        <v>1.0291252620928278E-3</v>
      </c>
      <c r="I45" s="170">
        <v>3.03425765078891E-3</v>
      </c>
      <c r="J45" s="170">
        <v>1.9673986082855591E-3</v>
      </c>
      <c r="K45" s="170">
        <v>5.586102268308123E-3</v>
      </c>
      <c r="L45" s="170">
        <v>6.3849796246140556E-3</v>
      </c>
      <c r="M45" s="170">
        <v>8.6063822235097689E-3</v>
      </c>
      <c r="N45" s="170">
        <v>9.4505992492516736E-3</v>
      </c>
      <c r="O45" s="170">
        <v>1.1510008614881969E-2</v>
      </c>
      <c r="P45" s="170">
        <v>1.1188461381827159E-2</v>
      </c>
      <c r="Q45" s="170">
        <v>1.0540034316816152E-2</v>
      </c>
      <c r="R45" s="170">
        <v>1.3691833984185033E-2</v>
      </c>
      <c r="S45" s="170">
        <v>6.8937189936550108E-3</v>
      </c>
      <c r="T45" s="170">
        <v>7.1633167087372454E-3</v>
      </c>
      <c r="U45" s="170">
        <v>7.5503093921475981E-3</v>
      </c>
      <c r="V45" s="170">
        <v>8.2822554888420177E-3</v>
      </c>
      <c r="W45" s="170">
        <v>8.1973399249458852E-3</v>
      </c>
      <c r="X45" s="170">
        <v>9.0444554658040618E-3</v>
      </c>
      <c r="Y45" s="170">
        <v>8.5816366627864786E-3</v>
      </c>
      <c r="Z45" s="170">
        <v>8.2289987346030723E-3</v>
      </c>
      <c r="AA45" s="170">
        <v>8.6707899037150853E-3</v>
      </c>
      <c r="AB45" s="170">
        <v>8.4081704543828035E-3</v>
      </c>
      <c r="AC45" s="170">
        <v>8.3836445781511719E-3</v>
      </c>
    </row>
    <row r="46" spans="1:29" s="36" customFormat="1" ht="15" customHeight="1"/>
    <row r="47" spans="1:29" s="36" customFormat="1" ht="15" customHeight="1"/>
    <row r="48" spans="1:29" s="36" customFormat="1" ht="15" customHeight="1"/>
    <row r="49" spans="1:15" s="36" customFormat="1" ht="15" customHeight="1"/>
    <row r="50" spans="1:15" s="36" customFormat="1" ht="15" customHeight="1"/>
    <row r="51" spans="1:15" s="36" customFormat="1" ht="15" customHeight="1"/>
    <row r="52" spans="1:15" s="36" customFormat="1" ht="14.25" customHeight="1"/>
    <row r="53" spans="1:15" s="36" customFormat="1" ht="14.25" customHeight="1"/>
    <row r="54" spans="1:15" s="36" customFormat="1" ht="14.25" customHeight="1"/>
    <row r="55" spans="1:15" s="36" customFormat="1" ht="14.25" customHeight="1"/>
    <row r="56" spans="1:15" s="36" customFormat="1" ht="14.25" customHeight="1">
      <c r="A56" s="171"/>
    </row>
    <row r="57" spans="1:15" s="36" customFormat="1" ht="14.25" customHeight="1">
      <c r="A57" s="171"/>
      <c r="O57" s="171"/>
    </row>
    <row r="58" spans="1:15" s="36" customFormat="1" ht="14.25" customHeight="1">
      <c r="A58" s="171"/>
      <c r="O58" s="171"/>
    </row>
    <row r="59" spans="1:15" s="36" customFormat="1" ht="14.25" customHeight="1">
      <c r="A59" s="171"/>
      <c r="O59" s="171"/>
    </row>
    <row r="60" spans="1:15" s="36" customFormat="1" ht="14.25" customHeight="1">
      <c r="A60" s="171"/>
      <c r="O60" s="171"/>
    </row>
    <row r="61" spans="1:15" s="36" customFormat="1" ht="14.25" customHeight="1">
      <c r="O61" s="171"/>
    </row>
    <row r="62" spans="1:15" s="36" customFormat="1" ht="14.25" customHeight="1"/>
    <row r="63" spans="1:15" s="36" customFormat="1" ht="14.25" customHeight="1"/>
    <row r="64" spans="1:15" s="36" customFormat="1" ht="14.25" customHeight="1"/>
    <row r="65" spans="2:29" s="36" customFormat="1" ht="14.25" customHeight="1"/>
    <row r="66" spans="2:29" s="172" customFormat="1" ht="14.25" customHeight="1">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row>
    <row r="67" spans="2:29" s="172" customFormat="1" ht="12.75">
      <c r="B67" s="37"/>
      <c r="C67" s="37"/>
      <c r="D67" s="37"/>
      <c r="E67" s="37"/>
      <c r="F67" s="37"/>
      <c r="G67" s="37"/>
      <c r="H67" s="37"/>
      <c r="I67" s="37"/>
      <c r="J67" s="37"/>
      <c r="K67" s="37"/>
      <c r="L67" s="37"/>
      <c r="M67" s="37"/>
      <c r="N67" s="37"/>
    </row>
    <row r="68" spans="2:29" s="172" customFormat="1" ht="12.75">
      <c r="B68" s="37"/>
      <c r="C68" s="37"/>
      <c r="D68" s="37"/>
      <c r="E68" s="37"/>
      <c r="F68" s="37"/>
      <c r="G68" s="37"/>
      <c r="H68" s="37"/>
      <c r="I68" s="37"/>
      <c r="J68" s="37"/>
      <c r="K68" s="37"/>
      <c r="L68" s="37"/>
      <c r="M68" s="37"/>
      <c r="N68" s="37"/>
    </row>
    <row r="69" spans="2:29" s="172" customFormat="1" ht="12.75">
      <c r="B69" s="37"/>
      <c r="C69" s="37"/>
      <c r="D69" s="37"/>
      <c r="E69" s="37"/>
      <c r="F69" s="37"/>
      <c r="G69" s="37"/>
      <c r="H69" s="37"/>
      <c r="I69" s="37"/>
      <c r="J69" s="37"/>
      <c r="K69" s="37"/>
      <c r="L69" s="37"/>
      <c r="M69" s="37"/>
      <c r="N69" s="37"/>
    </row>
    <row r="70" spans="2:29" s="172" customFormat="1" ht="12.75"/>
    <row r="71" spans="2:29" s="172" customFormat="1" ht="12.75"/>
    <row r="72" spans="2:29" s="172" customFormat="1" ht="12.75"/>
    <row r="73" spans="2:29" s="172" customFormat="1" ht="12.75"/>
    <row r="74" spans="2:29" s="172" customFormat="1" ht="12.75"/>
    <row r="75" spans="2:29" s="172" customFormat="1" ht="12.75"/>
    <row r="76" spans="2:29" s="172" customFormat="1" ht="12.75"/>
    <row r="77" spans="2:29" s="172" customFormat="1" ht="12.75"/>
    <row r="78" spans="2:29" s="172" customFormat="1" ht="12.75"/>
    <row r="79" spans="2:29" ht="12.75">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row>
  </sheetData>
  <dataValidations count="1">
    <dataValidation allowBlank="1" showInputMessage="1" showErrorMessage="1" sqref="A35:A40"/>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C000"/>
  </sheetPr>
  <dimension ref="A1:AC92"/>
  <sheetViews>
    <sheetView zoomScale="90" zoomScaleNormal="90" zoomScaleSheetLayoutView="75" workbookViewId="0">
      <pane xSplit="1" ySplit="4" topLeftCell="B5" activePane="bottomRight" state="frozen"/>
      <selection activeCell="D6" sqref="D6"/>
      <selection pane="topRight" activeCell="D6" sqref="D6"/>
      <selection pane="bottomLeft" activeCell="D6" sqref="D6"/>
      <selection pane="bottomRight" activeCell="C5" sqref="C5"/>
    </sheetView>
  </sheetViews>
  <sheetFormatPr baseColWidth="10" defaultColWidth="8" defaultRowHeight="12" outlineLevelCol="1"/>
  <cols>
    <col min="1" max="1" width="49.42578125" style="37" customWidth="1"/>
    <col min="2" max="2" width="12.85546875" style="37"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53" t="s">
        <v>172</v>
      </c>
      <c r="B1" s="138"/>
      <c r="C1" s="138"/>
      <c r="E1" s="138"/>
      <c r="F1" s="138"/>
      <c r="G1" s="138"/>
      <c r="H1" s="138"/>
      <c r="I1" s="138"/>
    </row>
    <row r="2" spans="1:29" s="25" customFormat="1" ht="15" customHeight="1" thickBot="1">
      <c r="A2" s="22"/>
      <c r="B2" s="139"/>
      <c r="C2" s="139"/>
      <c r="D2" s="24"/>
      <c r="E2" s="139"/>
      <c r="F2" s="139"/>
      <c r="G2" s="139"/>
      <c r="H2" s="139"/>
      <c r="I2" s="139"/>
      <c r="J2" s="24"/>
      <c r="K2" s="24"/>
      <c r="L2" s="24"/>
      <c r="M2" s="24"/>
      <c r="N2" s="24"/>
      <c r="O2" s="24"/>
    </row>
    <row r="3" spans="1:29" s="36" customFormat="1" ht="15" customHeight="1" thickBot="1">
      <c r="A3" s="214" t="s">
        <v>14</v>
      </c>
      <c r="B3" s="140" t="s">
        <v>171</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36" customFormat="1" ht="15" customHeight="1" thickBot="1">
      <c r="A4" s="352" t="s">
        <v>276</v>
      </c>
      <c r="B4" s="370">
        <v>1224023.5378736507</v>
      </c>
      <c r="C4" s="265">
        <v>1220347.5523125839</v>
      </c>
      <c r="D4" s="265">
        <v>1175997.26141053</v>
      </c>
      <c r="E4" s="265">
        <v>1125051.3833914581</v>
      </c>
      <c r="F4" s="265">
        <v>1115999.6766393776</v>
      </c>
      <c r="G4" s="265">
        <v>1093486.3736736916</v>
      </c>
      <c r="H4" s="265">
        <v>1090312.2855315525</v>
      </c>
      <c r="I4" s="265">
        <v>1107914.4148650998</v>
      </c>
      <c r="J4" s="265">
        <v>1071933.8905595092</v>
      </c>
      <c r="K4" s="265">
        <v>1045908.4448964376</v>
      </c>
      <c r="L4" s="265">
        <v>1011437.0292483504</v>
      </c>
      <c r="M4" s="265">
        <v>1007006.0401932943</v>
      </c>
      <c r="N4" s="265">
        <v>1021331.4327112227</v>
      </c>
      <c r="O4" s="265">
        <v>1034467.8755206943</v>
      </c>
      <c r="P4" s="265">
        <v>1029080.1052564924</v>
      </c>
      <c r="Q4" s="265">
        <v>1009540.2396458293</v>
      </c>
      <c r="R4" s="265">
        <v>981028.89901880594</v>
      </c>
      <c r="S4" s="265">
        <v>987878.86337483546</v>
      </c>
      <c r="T4" s="265">
        <v>961560.50727451709</v>
      </c>
      <c r="U4" s="265">
        <v>956514.02442484302</v>
      </c>
      <c r="V4" s="265">
        <v>890152.98408840853</v>
      </c>
      <c r="W4" s="265">
        <v>926413.95338970073</v>
      </c>
      <c r="X4" s="265">
        <v>904571.24948613485</v>
      </c>
      <c r="Y4" s="265">
        <v>910152.0784963998</v>
      </c>
      <c r="Z4" s="265">
        <v>927716.61292796582</v>
      </c>
      <c r="AA4" s="265">
        <v>887784.72066746373</v>
      </c>
      <c r="AB4" s="265">
        <v>892376.32561559998</v>
      </c>
      <c r="AC4" s="265">
        <v>894925.31969338225</v>
      </c>
    </row>
    <row r="5" spans="1:29" s="30" customFormat="1" ht="15" customHeight="1">
      <c r="A5" s="3" t="s">
        <v>18</v>
      </c>
      <c r="B5" s="371">
        <v>1036735.7740445798</v>
      </c>
      <c r="C5" s="368">
        <v>1036735.7740445798</v>
      </c>
      <c r="D5" s="369">
        <v>999780.95030459331</v>
      </c>
      <c r="E5" s="369">
        <v>951069.1390356021</v>
      </c>
      <c r="F5" s="369">
        <v>941976.88741273701</v>
      </c>
      <c r="G5" s="369">
        <v>919620.84939515672</v>
      </c>
      <c r="H5" s="369">
        <v>918241.08015807194</v>
      </c>
      <c r="I5" s="369">
        <v>939250.1051240844</v>
      </c>
      <c r="J5" s="369">
        <v>907873.1354210393</v>
      </c>
      <c r="K5" s="369">
        <v>898178.93566818279</v>
      </c>
      <c r="L5" s="369">
        <v>873676.97740831284</v>
      </c>
      <c r="M5" s="369">
        <v>870548.15992296766</v>
      </c>
      <c r="N5" s="369">
        <v>891009.62833954033</v>
      </c>
      <c r="O5" s="369">
        <v>874639.82488111372</v>
      </c>
      <c r="P5" s="369">
        <v>869831.71925082139</v>
      </c>
      <c r="Q5" s="369">
        <v>852968.56593118911</v>
      </c>
      <c r="R5" s="369">
        <v>832396.12694186729</v>
      </c>
      <c r="S5" s="369">
        <v>841916.26218187867</v>
      </c>
      <c r="T5" s="369">
        <v>815659.68093422975</v>
      </c>
      <c r="U5" s="369">
        <v>820242.37957814871</v>
      </c>
      <c r="V5" s="369">
        <v>762661.95671367052</v>
      </c>
      <c r="W5" s="369">
        <v>802121.25541706826</v>
      </c>
      <c r="X5" s="369">
        <v>778781.91987696826</v>
      </c>
      <c r="Y5" s="369">
        <v>785284.20629340934</v>
      </c>
      <c r="Z5" s="369">
        <v>802412.93832534296</v>
      </c>
      <c r="AA5" s="369">
        <v>762351.10298048717</v>
      </c>
      <c r="AB5" s="369">
        <v>768071.74013191252</v>
      </c>
      <c r="AC5" s="369">
        <v>771900.56496564066</v>
      </c>
    </row>
    <row r="6" spans="1:29" s="36" customFormat="1" ht="15" customHeight="1">
      <c r="A6" s="4" t="s">
        <v>20</v>
      </c>
      <c r="B6" s="176">
        <v>998768.64568113501</v>
      </c>
      <c r="C6" s="177">
        <v>998768.64568113501</v>
      </c>
      <c r="D6" s="178">
        <v>962773.02470709186</v>
      </c>
      <c r="E6" s="178">
        <v>916335.57531576685</v>
      </c>
      <c r="F6" s="178">
        <v>906220.79526509205</v>
      </c>
      <c r="G6" s="178">
        <v>886927.25605781621</v>
      </c>
      <c r="H6" s="178">
        <v>886804.18403847713</v>
      </c>
      <c r="I6" s="178">
        <v>908738.08516828017</v>
      </c>
      <c r="J6" s="178">
        <v>877922.01950144453</v>
      </c>
      <c r="K6" s="178">
        <v>870912.23317512381</v>
      </c>
      <c r="L6" s="178">
        <v>845389.01892465563</v>
      </c>
      <c r="M6" s="178">
        <v>844251.39093537326</v>
      </c>
      <c r="N6" s="178">
        <v>867082.49907764816</v>
      </c>
      <c r="O6" s="178">
        <v>851910.22478425677</v>
      </c>
      <c r="P6" s="178">
        <v>848858.20779583813</v>
      </c>
      <c r="Q6" s="178">
        <v>834754.24003432586</v>
      </c>
      <c r="R6" s="178">
        <v>815963.7770943275</v>
      </c>
      <c r="S6" s="178">
        <v>827147.33521024417</v>
      </c>
      <c r="T6" s="178">
        <v>802172.74835173914</v>
      </c>
      <c r="U6" s="178">
        <v>807187.12994372949</v>
      </c>
      <c r="V6" s="178">
        <v>751226.04316646222</v>
      </c>
      <c r="W6" s="178">
        <v>790840.94987503916</v>
      </c>
      <c r="X6" s="178">
        <v>767533.88815598376</v>
      </c>
      <c r="Y6" s="178">
        <v>773173.08883729554</v>
      </c>
      <c r="Z6" s="178">
        <v>790840.71756313194</v>
      </c>
      <c r="AA6" s="178">
        <v>751875.63767275715</v>
      </c>
      <c r="AB6" s="178">
        <v>757401.64715444343</v>
      </c>
      <c r="AC6" s="178">
        <v>761943.16579651076</v>
      </c>
    </row>
    <row r="7" spans="1:29" s="36" customFormat="1" ht="15" customHeight="1">
      <c r="A7" s="5" t="s">
        <v>22</v>
      </c>
      <c r="B7" s="179">
        <v>427353.07296908915</v>
      </c>
      <c r="C7" s="180">
        <v>427353.07296908915</v>
      </c>
      <c r="D7" s="180">
        <v>413164.01733095211</v>
      </c>
      <c r="E7" s="180">
        <v>390616.6816361011</v>
      </c>
      <c r="F7" s="180">
        <v>379765.26090170984</v>
      </c>
      <c r="G7" s="180">
        <v>376975.00751284359</v>
      </c>
      <c r="H7" s="180">
        <v>367537.26900246373</v>
      </c>
      <c r="I7" s="180">
        <v>374561.05186313193</v>
      </c>
      <c r="J7" s="180">
        <v>353660.29089022236</v>
      </c>
      <c r="K7" s="180">
        <v>356296.11085927807</v>
      </c>
      <c r="L7" s="180">
        <v>344689.93694700365</v>
      </c>
      <c r="M7" s="180">
        <v>358027.85325273289</v>
      </c>
      <c r="N7" s="180">
        <v>371288.75446980289</v>
      </c>
      <c r="O7" s="180">
        <v>372570.40322387527</v>
      </c>
      <c r="P7" s="180">
        <v>386886.63767414133</v>
      </c>
      <c r="Q7" s="180">
        <v>384348.08971066424</v>
      </c>
      <c r="R7" s="180">
        <v>379440.26361303485</v>
      </c>
      <c r="S7" s="180">
        <v>381246.72275776771</v>
      </c>
      <c r="T7" s="180">
        <v>388484.0770193066</v>
      </c>
      <c r="U7" s="180">
        <v>368321.15854477661</v>
      </c>
      <c r="V7" s="180">
        <v>344591.41100000095</v>
      </c>
      <c r="W7" s="180">
        <v>356923.69568482268</v>
      </c>
      <c r="X7" s="180">
        <v>354217.54543119227</v>
      </c>
      <c r="Y7" s="180">
        <v>364060.36909060215</v>
      </c>
      <c r="Z7" s="180">
        <v>367257.17008460109</v>
      </c>
      <c r="AA7" s="180">
        <v>348692.01136148022</v>
      </c>
      <c r="AB7" s="180">
        <v>336785.20780272142</v>
      </c>
      <c r="AC7" s="180">
        <v>332157.68368978548</v>
      </c>
    </row>
    <row r="8" spans="1:29" s="36" customFormat="1" ht="15" customHeight="1">
      <c r="A8" s="5" t="s">
        <v>26</v>
      </c>
      <c r="B8" s="179">
        <v>186700.08599340296</v>
      </c>
      <c r="C8" s="180">
        <v>186700.08599340296</v>
      </c>
      <c r="D8" s="180">
        <v>165279.66375105199</v>
      </c>
      <c r="E8" s="180">
        <v>154735.22215138367</v>
      </c>
      <c r="F8" s="180">
        <v>143872.00366978897</v>
      </c>
      <c r="G8" s="180">
        <v>142249.89258440727</v>
      </c>
      <c r="H8" s="180">
        <v>145672.94306720301</v>
      </c>
      <c r="I8" s="180">
        <v>136424.37933250488</v>
      </c>
      <c r="J8" s="180">
        <v>140491.2869858545</v>
      </c>
      <c r="K8" s="180">
        <v>136055.40870761246</v>
      </c>
      <c r="L8" s="180">
        <v>133616.44870865255</v>
      </c>
      <c r="M8" s="180">
        <v>130067.13493830449</v>
      </c>
      <c r="N8" s="180">
        <v>122861.88823964307</v>
      </c>
      <c r="O8" s="180">
        <v>121927.65169037014</v>
      </c>
      <c r="P8" s="180">
        <v>118728.49424294449</v>
      </c>
      <c r="Q8" s="180">
        <v>118446.83283697351</v>
      </c>
      <c r="R8" s="180">
        <v>115308.68808876669</v>
      </c>
      <c r="S8" s="180">
        <v>120218.71778723742</v>
      </c>
      <c r="T8" s="180">
        <v>128057.49198118315</v>
      </c>
      <c r="U8" s="180">
        <v>127317.35454876043</v>
      </c>
      <c r="V8" s="180">
        <v>108584.0178165727</v>
      </c>
      <c r="W8" s="180">
        <v>125118.01384127584</v>
      </c>
      <c r="X8" s="180">
        <v>122784.93761587206</v>
      </c>
      <c r="Y8" s="180">
        <v>117809.21064518523</v>
      </c>
      <c r="Z8" s="180">
        <v>118509.34051137709</v>
      </c>
      <c r="AA8" s="180">
        <v>117945.35964512736</v>
      </c>
      <c r="AB8" s="180">
        <v>126844.03454709522</v>
      </c>
      <c r="AC8" s="180">
        <v>126405.94458435928</v>
      </c>
    </row>
    <row r="9" spans="1:29" s="36" customFormat="1" ht="15" customHeight="1">
      <c r="A9" s="5" t="s">
        <v>30</v>
      </c>
      <c r="B9" s="179">
        <v>164404.20547304439</v>
      </c>
      <c r="C9" s="180">
        <v>164404.20547304439</v>
      </c>
      <c r="D9" s="180">
        <v>167387.32028546903</v>
      </c>
      <c r="E9" s="180">
        <v>173362.23411538225</v>
      </c>
      <c r="F9" s="180">
        <v>177789.27218952664</v>
      </c>
      <c r="G9" s="180">
        <v>173905.20147965173</v>
      </c>
      <c r="H9" s="180">
        <v>177864.96975978115</v>
      </c>
      <c r="I9" s="180">
        <v>177823.84098711991</v>
      </c>
      <c r="J9" s="180">
        <v>178264.83387154606</v>
      </c>
      <c r="K9" s="180">
        <v>181657.9135584266</v>
      </c>
      <c r="L9" s="180">
        <v>186781.95517085883</v>
      </c>
      <c r="M9" s="180">
        <v>182767.19342276224</v>
      </c>
      <c r="N9" s="180">
        <v>178962.67472643181</v>
      </c>
      <c r="O9" s="180">
        <v>176682.17210584611</v>
      </c>
      <c r="P9" s="180">
        <v>170163.48303344008</v>
      </c>
      <c r="Q9" s="180">
        <v>169638.9550206812</v>
      </c>
      <c r="R9" s="180">
        <v>161382.05193779746</v>
      </c>
      <c r="S9" s="180">
        <v>157361.64086554697</v>
      </c>
      <c r="T9" s="180">
        <v>154160.45266828369</v>
      </c>
      <c r="U9" s="180">
        <v>154023.30041607641</v>
      </c>
      <c r="V9" s="180">
        <v>153331.13199210266</v>
      </c>
      <c r="W9" s="180">
        <v>154210.92714842068</v>
      </c>
      <c r="X9" s="180">
        <v>156372.30483668338</v>
      </c>
      <c r="Y9" s="180">
        <v>154866.25846346468</v>
      </c>
      <c r="Z9" s="180">
        <v>159233.17863500238</v>
      </c>
      <c r="AA9" s="180">
        <v>160139.04611396391</v>
      </c>
      <c r="AB9" s="180">
        <v>162812.02360003578</v>
      </c>
      <c r="AC9" s="180">
        <v>166814.53845708439</v>
      </c>
    </row>
    <row r="10" spans="1:29" s="154" customFormat="1" ht="15" customHeight="1">
      <c r="A10" s="6" t="s">
        <v>34</v>
      </c>
      <c r="B10" s="181">
        <v>154310.88113957134</v>
      </c>
      <c r="C10" s="182">
        <v>154310.88113957134</v>
      </c>
      <c r="D10" s="183">
        <v>157824.66423406964</v>
      </c>
      <c r="E10" s="183">
        <v>163802.04946914557</v>
      </c>
      <c r="F10" s="183">
        <v>168331.76065325263</v>
      </c>
      <c r="G10" s="183">
        <v>164670.65096141899</v>
      </c>
      <c r="H10" s="183">
        <v>168846.25199792368</v>
      </c>
      <c r="I10" s="183">
        <v>168874.40516334222</v>
      </c>
      <c r="J10" s="183">
        <v>169731.4241523605</v>
      </c>
      <c r="K10" s="183">
        <v>173118.55404756041</v>
      </c>
      <c r="L10" s="183">
        <v>178557.29885699987</v>
      </c>
      <c r="M10" s="183">
        <v>174507.24500261131</v>
      </c>
      <c r="N10" s="183">
        <v>170859.82050846648</v>
      </c>
      <c r="O10" s="183">
        <v>168771.40231808295</v>
      </c>
      <c r="P10" s="183">
        <v>162377.30937904169</v>
      </c>
      <c r="Q10" s="183">
        <v>162166.01583788818</v>
      </c>
      <c r="R10" s="183">
        <v>153992.81348858355</v>
      </c>
      <c r="S10" s="183">
        <v>149929.13656399905</v>
      </c>
      <c r="T10" s="183">
        <v>146952.10722722887</v>
      </c>
      <c r="U10" s="183">
        <v>146748.51161699282</v>
      </c>
      <c r="V10" s="183">
        <v>146495.8019504339</v>
      </c>
      <c r="W10" s="183">
        <v>147624.75569305371</v>
      </c>
      <c r="X10" s="183">
        <v>149643.40865987213</v>
      </c>
      <c r="Y10" s="183">
        <v>148365.22162107669</v>
      </c>
      <c r="Z10" s="183">
        <v>152701.58721189888</v>
      </c>
      <c r="AA10" s="183">
        <v>153858.06131440753</v>
      </c>
      <c r="AB10" s="183">
        <v>156534.720380571</v>
      </c>
      <c r="AC10" s="183">
        <v>160282.79934282057</v>
      </c>
    </row>
    <row r="11" spans="1:29" s="36" customFormat="1" ht="15" customHeight="1">
      <c r="A11" s="5" t="s">
        <v>36</v>
      </c>
      <c r="B11" s="179">
        <v>208173.02326915858</v>
      </c>
      <c r="C11" s="180">
        <v>208173.02326915858</v>
      </c>
      <c r="D11" s="184">
        <v>208274.64066231108</v>
      </c>
      <c r="E11" s="184">
        <v>191038.29859746923</v>
      </c>
      <c r="F11" s="184">
        <v>199522.96563178132</v>
      </c>
      <c r="G11" s="184">
        <v>188942.74638290991</v>
      </c>
      <c r="H11" s="184">
        <v>191683.05350303743</v>
      </c>
      <c r="I11" s="184">
        <v>216759.802058259</v>
      </c>
      <c r="J11" s="184">
        <v>202444.64213807703</v>
      </c>
      <c r="K11" s="184">
        <v>193832.69903085197</v>
      </c>
      <c r="L11" s="184">
        <v>177678.3992537556</v>
      </c>
      <c r="M11" s="184">
        <v>171038.20383805444</v>
      </c>
      <c r="N11" s="184">
        <v>192041.2230950809</v>
      </c>
      <c r="O11" s="184">
        <v>178766.4222397829</v>
      </c>
      <c r="P11" s="184">
        <v>171097.10310012224</v>
      </c>
      <c r="Q11" s="184">
        <v>160620.63388048802</v>
      </c>
      <c r="R11" s="184">
        <v>158093.51800797894</v>
      </c>
      <c r="S11" s="184">
        <v>166737.595423928</v>
      </c>
      <c r="T11" s="184">
        <v>130153.37345131309</v>
      </c>
      <c r="U11" s="184">
        <v>156189.17739755777</v>
      </c>
      <c r="V11" s="184">
        <v>143358.57346860593</v>
      </c>
      <c r="W11" s="184">
        <v>153272.95034141725</v>
      </c>
      <c r="X11" s="184">
        <v>132939.16436116662</v>
      </c>
      <c r="Y11" s="184">
        <v>135430.9283653344</v>
      </c>
      <c r="Z11" s="184">
        <v>144795.24774361067</v>
      </c>
      <c r="AA11" s="184">
        <v>124111.58996010759</v>
      </c>
      <c r="AB11" s="184">
        <v>129976.33666783854</v>
      </c>
      <c r="AC11" s="184">
        <v>135542.91800637561</v>
      </c>
    </row>
    <row r="12" spans="1:29" s="154" customFormat="1" ht="15" customHeight="1">
      <c r="A12" s="6" t="s">
        <v>38</v>
      </c>
      <c r="B12" s="181">
        <v>65712.477298885176</v>
      </c>
      <c r="C12" s="182">
        <v>65712.477298885176</v>
      </c>
      <c r="D12" s="183">
        <v>65889.467146059222</v>
      </c>
      <c r="E12" s="183">
        <v>58600.717449401367</v>
      </c>
      <c r="F12" s="183">
        <v>56212.183367136735</v>
      </c>
      <c r="G12" s="183">
        <v>51599.203649658986</v>
      </c>
      <c r="H12" s="183">
        <v>53530.652520380914</v>
      </c>
      <c r="I12" s="183">
        <v>64287.492088297004</v>
      </c>
      <c r="J12" s="183">
        <v>55219.00964460164</v>
      </c>
      <c r="K12" s="183">
        <v>53545.95271307847</v>
      </c>
      <c r="L12" s="183">
        <v>49428.898871945872</v>
      </c>
      <c r="M12" s="183">
        <v>45718.011835318044</v>
      </c>
      <c r="N12" s="183">
        <v>52944.630392886655</v>
      </c>
      <c r="O12" s="183">
        <v>50015.459256861723</v>
      </c>
      <c r="P12" s="183">
        <v>42053.642507061559</v>
      </c>
      <c r="Q12" s="183">
        <v>40645.205873409286</v>
      </c>
      <c r="R12" s="183">
        <v>40188.351172337796</v>
      </c>
      <c r="S12" s="183">
        <v>46173.266183948384</v>
      </c>
      <c r="T12" s="183">
        <v>35385.99835644714</v>
      </c>
      <c r="U12" s="183">
        <v>42139.981901889805</v>
      </c>
      <c r="V12" s="183">
        <v>37781.674200704285</v>
      </c>
      <c r="W12" s="183">
        <v>40197.179440800901</v>
      </c>
      <c r="X12" s="183">
        <v>36108.176091367393</v>
      </c>
      <c r="Y12" s="183">
        <v>34547.562279954727</v>
      </c>
      <c r="Z12" s="183">
        <v>37781.576810590872</v>
      </c>
      <c r="AA12" s="183">
        <v>34602.694937308552</v>
      </c>
      <c r="AB12" s="183">
        <v>35669.158497109325</v>
      </c>
      <c r="AC12" s="183">
        <v>37480.178735715628</v>
      </c>
    </row>
    <row r="13" spans="1:29" s="154" customFormat="1" ht="15" customHeight="1">
      <c r="A13" s="6" t="s">
        <v>40</v>
      </c>
      <c r="B13" s="181">
        <v>131888.54044471198</v>
      </c>
      <c r="C13" s="182">
        <v>131888.54044471198</v>
      </c>
      <c r="D13" s="183">
        <v>133743.52691233993</v>
      </c>
      <c r="E13" s="183">
        <v>125159.57768285314</v>
      </c>
      <c r="F13" s="183">
        <v>135606.86812792328</v>
      </c>
      <c r="G13" s="183">
        <v>129912.34523507643</v>
      </c>
      <c r="H13" s="183">
        <v>130303.53729440889</v>
      </c>
      <c r="I13" s="183">
        <v>143647.62744038008</v>
      </c>
      <c r="J13" s="183">
        <v>139579.58333151171</v>
      </c>
      <c r="K13" s="183">
        <v>133109.73344011389</v>
      </c>
      <c r="L13" s="183">
        <v>120963.26767913596</v>
      </c>
      <c r="M13" s="183">
        <v>118914.79842778822</v>
      </c>
      <c r="N13" s="183">
        <v>132396.98620395694</v>
      </c>
      <c r="O13" s="183">
        <v>122296.38897340636</v>
      </c>
      <c r="P13" s="183">
        <v>122899.2956515867</v>
      </c>
      <c r="Q13" s="183">
        <v>113981.06931873156</v>
      </c>
      <c r="R13" s="183">
        <v>111995.21897104743</v>
      </c>
      <c r="S13" s="183">
        <v>114418.66240483118</v>
      </c>
      <c r="T13" s="183">
        <v>89195.199396685071</v>
      </c>
      <c r="U13" s="183">
        <v>108011.66867209302</v>
      </c>
      <c r="V13" s="183">
        <v>99787.812885033491</v>
      </c>
      <c r="W13" s="183">
        <v>107023.15668205998</v>
      </c>
      <c r="X13" s="183">
        <v>90919.770239736856</v>
      </c>
      <c r="Y13" s="183">
        <v>94854.599634878759</v>
      </c>
      <c r="Z13" s="183">
        <v>100927.9637033983</v>
      </c>
      <c r="AA13" s="183">
        <v>83456.729072243266</v>
      </c>
      <c r="AB13" s="183">
        <v>87867.698201776337</v>
      </c>
      <c r="AC13" s="183">
        <v>91470.065527048442</v>
      </c>
    </row>
    <row r="14" spans="1:29" s="36" customFormat="1" ht="15" customHeight="1">
      <c r="A14" s="5" t="s">
        <v>42</v>
      </c>
      <c r="B14" s="179">
        <v>12138.257976439902</v>
      </c>
      <c r="C14" s="180">
        <v>12138.257976439902</v>
      </c>
      <c r="D14" s="184">
        <v>8667.3826773075907</v>
      </c>
      <c r="E14" s="184">
        <v>6583.1388154305414</v>
      </c>
      <c r="F14" s="184">
        <v>5271.2928722852339</v>
      </c>
      <c r="G14" s="184">
        <v>4854.4080980036697</v>
      </c>
      <c r="H14" s="184">
        <v>4045.9487059918565</v>
      </c>
      <c r="I14" s="184">
        <v>3169.0109272644454</v>
      </c>
      <c r="J14" s="184">
        <v>3060.9656157445484</v>
      </c>
      <c r="K14" s="184">
        <v>3070.1010189548247</v>
      </c>
      <c r="L14" s="184">
        <v>2622.2788443848972</v>
      </c>
      <c r="M14" s="184">
        <v>2351.0054835191877</v>
      </c>
      <c r="N14" s="184">
        <v>1927.9585466894816</v>
      </c>
      <c r="O14" s="184">
        <v>1963.5755243823692</v>
      </c>
      <c r="P14" s="184">
        <v>1982.4897451898782</v>
      </c>
      <c r="Q14" s="184">
        <v>1699.7285855188716</v>
      </c>
      <c r="R14" s="184">
        <v>1739.2554467495315</v>
      </c>
      <c r="S14" s="184">
        <v>1582.6583757640324</v>
      </c>
      <c r="T14" s="184">
        <v>1317.353231652532</v>
      </c>
      <c r="U14" s="184">
        <v>1336.1390365581906</v>
      </c>
      <c r="V14" s="184">
        <v>1360.9088891799222</v>
      </c>
      <c r="W14" s="184">
        <v>1315.362859102833</v>
      </c>
      <c r="X14" s="184">
        <v>1219.935911069435</v>
      </c>
      <c r="Y14" s="184">
        <v>1006.3222727090616</v>
      </c>
      <c r="Z14" s="184">
        <v>1045.780588540676</v>
      </c>
      <c r="AA14" s="184">
        <v>987.6305920781416</v>
      </c>
      <c r="AB14" s="184">
        <v>984.04453675253603</v>
      </c>
      <c r="AC14" s="184">
        <v>1022.081058906053</v>
      </c>
    </row>
    <row r="15" spans="1:29" s="36" customFormat="1" ht="15" customHeight="1">
      <c r="A15" s="4" t="s">
        <v>46</v>
      </c>
      <c r="B15" s="185">
        <v>37967.128363444826</v>
      </c>
      <c r="C15" s="186">
        <v>37967.128363444826</v>
      </c>
      <c r="D15" s="187">
        <v>37007.925597501453</v>
      </c>
      <c r="E15" s="187">
        <v>34733.56371983522</v>
      </c>
      <c r="F15" s="187">
        <v>35756.092147645002</v>
      </c>
      <c r="G15" s="187">
        <v>32693.593337340535</v>
      </c>
      <c r="H15" s="187">
        <v>31436.896119594821</v>
      </c>
      <c r="I15" s="187">
        <v>30512.019955804277</v>
      </c>
      <c r="J15" s="187">
        <v>29951.115919594795</v>
      </c>
      <c r="K15" s="187">
        <v>27266.702493059012</v>
      </c>
      <c r="L15" s="187">
        <v>28287.958483657247</v>
      </c>
      <c r="M15" s="187">
        <v>26296.768987594456</v>
      </c>
      <c r="N15" s="187">
        <v>23927.129261892136</v>
      </c>
      <c r="O15" s="187">
        <v>22729.600096856979</v>
      </c>
      <c r="P15" s="187">
        <v>20973.511454983229</v>
      </c>
      <c r="Q15" s="187">
        <v>18214.325896863207</v>
      </c>
      <c r="R15" s="187">
        <v>16432.349847539845</v>
      </c>
      <c r="S15" s="187">
        <v>14768.926971634444</v>
      </c>
      <c r="T15" s="187">
        <v>13486.932582490659</v>
      </c>
      <c r="U15" s="187">
        <v>13055.24963441926</v>
      </c>
      <c r="V15" s="187">
        <v>11435.913547208318</v>
      </c>
      <c r="W15" s="187">
        <v>11280.30554202904</v>
      </c>
      <c r="X15" s="187">
        <v>11248.031720984498</v>
      </c>
      <c r="Y15" s="187">
        <v>12111.117456113785</v>
      </c>
      <c r="Z15" s="187">
        <v>11572.220762210993</v>
      </c>
      <c r="AA15" s="187">
        <v>10475.465307730034</v>
      </c>
      <c r="AB15" s="187">
        <v>10670.092977469092</v>
      </c>
      <c r="AC15" s="187">
        <v>9957.3991691298761</v>
      </c>
    </row>
    <row r="16" spans="1:29" s="36" customFormat="1" ht="15" customHeight="1">
      <c r="A16" s="7" t="s">
        <v>48</v>
      </c>
      <c r="B16" s="179">
        <v>27386.238786714581</v>
      </c>
      <c r="C16" s="180">
        <v>27386.238786714581</v>
      </c>
      <c r="D16" s="180">
        <v>25875.905001520478</v>
      </c>
      <c r="E16" s="180">
        <v>22619.771977157168</v>
      </c>
      <c r="F16" s="180">
        <v>22668.367238271396</v>
      </c>
      <c r="G16" s="180">
        <v>20029.523402953877</v>
      </c>
      <c r="H16" s="180">
        <v>20280.843552637481</v>
      </c>
      <c r="I16" s="180">
        <v>19285.628531394032</v>
      </c>
      <c r="J16" s="180">
        <v>19091.157033194238</v>
      </c>
      <c r="K16" s="180">
        <v>16590.719778063412</v>
      </c>
      <c r="L16" s="180">
        <v>17873.845101613912</v>
      </c>
      <c r="M16" s="180">
        <v>17387.541036114479</v>
      </c>
      <c r="N16" s="180">
        <v>15165.63035436352</v>
      </c>
      <c r="O16" s="180">
        <v>14283.292049202953</v>
      </c>
      <c r="P16" s="180">
        <v>12612.014019888735</v>
      </c>
      <c r="Q16" s="180">
        <v>10096.61504003797</v>
      </c>
      <c r="R16" s="180">
        <v>8360.6496746634257</v>
      </c>
      <c r="S16" s="180">
        <v>6706.3404596513992</v>
      </c>
      <c r="T16" s="180">
        <v>5680.1856867521892</v>
      </c>
      <c r="U16" s="180">
        <v>5392.9170121752777</v>
      </c>
      <c r="V16" s="180">
        <v>4002.2324004643301</v>
      </c>
      <c r="W16" s="180">
        <v>4104.9682789907683</v>
      </c>
      <c r="X16" s="180">
        <v>3930.3319722246802</v>
      </c>
      <c r="Y16" s="180">
        <v>4792.6495862145002</v>
      </c>
      <c r="Z16" s="180">
        <v>4287.12612724885</v>
      </c>
      <c r="AA16" s="180">
        <v>3568.4126035742001</v>
      </c>
      <c r="AB16" s="180">
        <v>3797.5283816379997</v>
      </c>
      <c r="AC16" s="180">
        <v>3187.4448849581695</v>
      </c>
    </row>
    <row r="17" spans="1:29" s="36" customFormat="1" ht="15" customHeight="1" thickBot="1">
      <c r="A17" s="8" t="s">
        <v>52</v>
      </c>
      <c r="B17" s="188">
        <v>10580.889576730246</v>
      </c>
      <c r="C17" s="189">
        <v>10580.889576730246</v>
      </c>
      <c r="D17" s="190">
        <v>11132.020595980975</v>
      </c>
      <c r="E17" s="190">
        <v>12113.791742678055</v>
      </c>
      <c r="F17" s="190">
        <v>13087.724909373603</v>
      </c>
      <c r="G17" s="190">
        <v>12664.069934386656</v>
      </c>
      <c r="H17" s="190">
        <v>11156.05256695734</v>
      </c>
      <c r="I17" s="190">
        <v>11226.391424410245</v>
      </c>
      <c r="J17" s="190">
        <v>10859.958886400556</v>
      </c>
      <c r="K17" s="190">
        <v>10675.982714995602</v>
      </c>
      <c r="L17" s="190">
        <v>10414.113382043337</v>
      </c>
      <c r="M17" s="190">
        <v>8909.2279514799793</v>
      </c>
      <c r="N17" s="190">
        <v>8761.4989075286176</v>
      </c>
      <c r="O17" s="190">
        <v>8446.3080476540272</v>
      </c>
      <c r="P17" s="190">
        <v>8361.497435094494</v>
      </c>
      <c r="Q17" s="190">
        <v>8117.7108568252388</v>
      </c>
      <c r="R17" s="190">
        <v>8071.700172876418</v>
      </c>
      <c r="S17" s="190">
        <v>8062.5865119830451</v>
      </c>
      <c r="T17" s="190">
        <v>7806.746895738469</v>
      </c>
      <c r="U17" s="190">
        <v>7662.3326222439828</v>
      </c>
      <c r="V17" s="190">
        <v>7433.6811467439875</v>
      </c>
      <c r="W17" s="190">
        <v>7175.337263038271</v>
      </c>
      <c r="X17" s="190">
        <v>7317.6997487598173</v>
      </c>
      <c r="Y17" s="190">
        <v>7318.4678698992848</v>
      </c>
      <c r="Z17" s="190">
        <v>7285.0946349621436</v>
      </c>
      <c r="AA17" s="190">
        <v>6907.0527041558335</v>
      </c>
      <c r="AB17" s="190">
        <v>6872.5645958310924</v>
      </c>
      <c r="AC17" s="190">
        <v>6769.9542841717075</v>
      </c>
    </row>
    <row r="18" spans="1:29" s="30" customFormat="1" ht="15" customHeight="1">
      <c r="A18" s="9" t="s">
        <v>56</v>
      </c>
      <c r="B18" s="173">
        <v>100847.76422809508</v>
      </c>
      <c r="C18" s="174">
        <v>97171.778667028368</v>
      </c>
      <c r="D18" s="175">
        <v>93481.181500435239</v>
      </c>
      <c r="E18" s="175">
        <v>93696.550840576077</v>
      </c>
      <c r="F18" s="175">
        <v>94839.771764609555</v>
      </c>
      <c r="G18" s="175">
        <v>100630.21251622256</v>
      </c>
      <c r="H18" s="175">
        <v>98903.245339547735</v>
      </c>
      <c r="I18" s="175">
        <v>97008.469601942663</v>
      </c>
      <c r="J18" s="175">
        <v>97307.62806260855</v>
      </c>
      <c r="K18" s="175">
        <v>83487.975918928118</v>
      </c>
      <c r="L18" s="175">
        <v>75435.258989773152</v>
      </c>
      <c r="M18" s="175">
        <v>78352.582416024379</v>
      </c>
      <c r="N18" s="175">
        <v>74937.935647093866</v>
      </c>
      <c r="O18" s="175">
        <v>73603.404370563672</v>
      </c>
      <c r="P18" s="175">
        <v>77539.302642485825</v>
      </c>
      <c r="Q18" s="175">
        <v>79490.537907232254</v>
      </c>
      <c r="R18" s="175">
        <v>76265.214156237358</v>
      </c>
      <c r="S18" s="175">
        <v>76541.062505314359</v>
      </c>
      <c r="T18" s="175">
        <v>77802.927009798557</v>
      </c>
      <c r="U18" s="175">
        <v>73931.450376070337</v>
      </c>
      <c r="V18" s="175">
        <v>66358.060870340458</v>
      </c>
      <c r="W18" s="175">
        <v>63404.141316598529</v>
      </c>
      <c r="X18" s="175">
        <v>63408.514778848374</v>
      </c>
      <c r="Y18" s="175">
        <v>62455.418764738781</v>
      </c>
      <c r="Z18" s="175">
        <v>62329.838989655014</v>
      </c>
      <c r="AA18" s="175">
        <v>62361.377984105791</v>
      </c>
      <c r="AB18" s="175">
        <v>60925.139075741943</v>
      </c>
      <c r="AC18" s="175">
        <v>61797.20061715971</v>
      </c>
    </row>
    <row r="19" spans="1:29" s="36" customFormat="1" ht="15" customHeight="1">
      <c r="A19" s="10" t="s">
        <v>58</v>
      </c>
      <c r="B19" s="191">
        <v>23522.038885290229</v>
      </c>
      <c r="C19" s="192">
        <v>23522.038885290229</v>
      </c>
      <c r="D19" s="193">
        <v>21349.438253334618</v>
      </c>
      <c r="E19" s="193">
        <v>22134.724070500266</v>
      </c>
      <c r="F19" s="193">
        <v>22530.54854357502</v>
      </c>
      <c r="G19" s="193">
        <v>24132.789920944633</v>
      </c>
      <c r="H19" s="193">
        <v>24489.98169447793</v>
      </c>
      <c r="I19" s="193">
        <v>23111.263587945283</v>
      </c>
      <c r="J19" s="193">
        <v>23661.914069598719</v>
      </c>
      <c r="K19" s="193">
        <v>23689.512342946131</v>
      </c>
      <c r="L19" s="193">
        <v>23824.728122073811</v>
      </c>
      <c r="M19" s="193">
        <v>23395.434240077473</v>
      </c>
      <c r="N19" s="193">
        <v>21179.921186987725</v>
      </c>
      <c r="O19" s="193">
        <v>20287.848797051913</v>
      </c>
      <c r="P19" s="193">
        <v>21039.333807585925</v>
      </c>
      <c r="Q19" s="193">
        <v>21586.877565656228</v>
      </c>
      <c r="R19" s="193">
        <v>20288.453678319329</v>
      </c>
      <c r="S19" s="193">
        <v>20804.491225824971</v>
      </c>
      <c r="T19" s="193">
        <v>22102.112504239885</v>
      </c>
      <c r="U19" s="193">
        <v>21057.299416020884</v>
      </c>
      <c r="V19" s="193">
        <v>18657.30407195611</v>
      </c>
      <c r="W19" s="193">
        <v>19171.097087020586</v>
      </c>
      <c r="X19" s="193">
        <v>20407.116925676939</v>
      </c>
      <c r="Y19" s="193">
        <v>19935.529440809314</v>
      </c>
      <c r="Z19" s="193">
        <v>19315.472649368028</v>
      </c>
      <c r="AA19" s="193">
        <v>19855.769181519354</v>
      </c>
      <c r="AB19" s="193">
        <v>19561.208992458189</v>
      </c>
      <c r="AC19" s="193">
        <v>19609.119976928796</v>
      </c>
    </row>
    <row r="20" spans="1:29" s="36" customFormat="1" ht="15" customHeight="1">
      <c r="A20" s="10" t="s">
        <v>60</v>
      </c>
      <c r="B20" s="194">
        <v>35272.95178863492</v>
      </c>
      <c r="C20" s="195">
        <v>35459.283541796794</v>
      </c>
      <c r="D20" s="196">
        <v>34740.250826150157</v>
      </c>
      <c r="E20" s="196">
        <v>37279.355336090834</v>
      </c>
      <c r="F20" s="196">
        <v>34882.615365653706</v>
      </c>
      <c r="G20" s="196">
        <v>37716.294243378892</v>
      </c>
      <c r="H20" s="196">
        <v>37449.234780166524</v>
      </c>
      <c r="I20" s="196">
        <v>37242.174792216669</v>
      </c>
      <c r="J20" s="196">
        <v>34635.105356224209</v>
      </c>
      <c r="K20" s="196">
        <v>21944.263158366244</v>
      </c>
      <c r="L20" s="196">
        <v>17461.984167694452</v>
      </c>
      <c r="M20" s="196">
        <v>15926.048797809945</v>
      </c>
      <c r="N20" s="196">
        <v>17109.579376398127</v>
      </c>
      <c r="O20" s="196">
        <v>18408.210403594581</v>
      </c>
      <c r="P20" s="196">
        <v>17842.613505257057</v>
      </c>
      <c r="Q20" s="196">
        <v>18789.274690242844</v>
      </c>
      <c r="R20" s="196">
        <v>18241.327497901442</v>
      </c>
      <c r="S20" s="196">
        <v>17310.263921265101</v>
      </c>
      <c r="T20" s="196">
        <v>19950.441150008744</v>
      </c>
      <c r="U20" s="196">
        <v>18509.106142292094</v>
      </c>
      <c r="V20" s="196">
        <v>18295.057562055648</v>
      </c>
      <c r="W20" s="196">
        <v>10494.278332995547</v>
      </c>
      <c r="X20" s="196">
        <v>9744.1210289099436</v>
      </c>
      <c r="Y20" s="196">
        <v>9628.125222517514</v>
      </c>
      <c r="Z20" s="196">
        <v>9572.2307614738984</v>
      </c>
      <c r="AA20" s="196">
        <v>7623.2798687119339</v>
      </c>
      <c r="AB20" s="196">
        <v>6966.0238389709539</v>
      </c>
      <c r="AC20" s="196">
        <v>6931.7376530657148</v>
      </c>
    </row>
    <row r="21" spans="1:29" s="36" customFormat="1" ht="15" customHeight="1">
      <c r="A21" s="10" t="s">
        <v>62</v>
      </c>
      <c r="B21" s="194">
        <v>27108.413220730006</v>
      </c>
      <c r="C21" s="195">
        <v>28188.446620730007</v>
      </c>
      <c r="D21" s="196">
        <v>27155.201689999998</v>
      </c>
      <c r="E21" s="196">
        <v>23475.524700500006</v>
      </c>
      <c r="F21" s="196">
        <v>23768.31222226</v>
      </c>
      <c r="G21" s="196">
        <v>24864.131888614833</v>
      </c>
      <c r="H21" s="196">
        <v>22809.015897767724</v>
      </c>
      <c r="I21" s="196">
        <v>21996.534849853986</v>
      </c>
      <c r="J21" s="196">
        <v>23570.880481146451</v>
      </c>
      <c r="K21" s="196">
        <v>21912.633516166403</v>
      </c>
      <c r="L21" s="196">
        <v>19492.788085361302</v>
      </c>
      <c r="M21" s="196">
        <v>24216.247377060175</v>
      </c>
      <c r="N21" s="196">
        <v>21368.614703152049</v>
      </c>
      <c r="O21" s="196">
        <v>19829.779207687083</v>
      </c>
      <c r="P21" s="196">
        <v>23559.847345014306</v>
      </c>
      <c r="Q21" s="196">
        <v>23656.359402195816</v>
      </c>
      <c r="R21" s="196">
        <v>22253.686944752462</v>
      </c>
      <c r="S21" s="196">
        <v>22347.049738878206</v>
      </c>
      <c r="T21" s="196">
        <v>19147.294739538473</v>
      </c>
      <c r="U21" s="196">
        <v>18121.908164633285</v>
      </c>
      <c r="V21" s="196">
        <v>13165.775503086074</v>
      </c>
      <c r="W21" s="196">
        <v>16703.832957346</v>
      </c>
      <c r="X21" s="196">
        <v>15904.386472807499</v>
      </c>
      <c r="Y21" s="196">
        <v>15425.334874702312</v>
      </c>
      <c r="Z21" s="196">
        <v>15928.469333954605</v>
      </c>
      <c r="AA21" s="196">
        <v>17295.811134486899</v>
      </c>
      <c r="AB21" s="196">
        <v>16516.110471126482</v>
      </c>
      <c r="AC21" s="196">
        <v>17317.457063617501</v>
      </c>
    </row>
    <row r="22" spans="1:29" s="36" customFormat="1" ht="15" customHeight="1">
      <c r="A22" s="10" t="s">
        <v>64</v>
      </c>
      <c r="B22" s="194">
        <v>3331.5508624308186</v>
      </c>
      <c r="C22" s="195">
        <v>3331.5508624308186</v>
      </c>
      <c r="D22" s="196">
        <v>3328.5577202656996</v>
      </c>
      <c r="E22" s="196">
        <v>3245.1126257046767</v>
      </c>
      <c r="F22" s="196">
        <v>3229.8479561018544</v>
      </c>
      <c r="G22" s="196">
        <v>2818.9677328408829</v>
      </c>
      <c r="H22" s="196">
        <v>2933.1754816724188</v>
      </c>
      <c r="I22" s="196">
        <v>2977.4694023507259</v>
      </c>
      <c r="J22" s="196">
        <v>3043.2932532855625</v>
      </c>
      <c r="K22" s="196">
        <v>3130.0178431921727</v>
      </c>
      <c r="L22" s="196">
        <v>3061.7728272299537</v>
      </c>
      <c r="M22" s="196">
        <v>2768.2534982255743</v>
      </c>
      <c r="N22" s="196">
        <v>2576.1043278016095</v>
      </c>
      <c r="O22" s="196">
        <v>2583.1616412295571</v>
      </c>
      <c r="P22" s="196">
        <v>2601.9135384711344</v>
      </c>
      <c r="Q22" s="196">
        <v>2732.3109741618032</v>
      </c>
      <c r="R22" s="196">
        <v>2635.1522138117593</v>
      </c>
      <c r="S22" s="196">
        <v>2745.2514904190957</v>
      </c>
      <c r="T22" s="196">
        <v>2742.4650858626305</v>
      </c>
      <c r="U22" s="196">
        <v>2624.9876033015535</v>
      </c>
      <c r="V22" s="196">
        <v>2403.0410645607012</v>
      </c>
      <c r="W22" s="196">
        <v>2749.6239457462643</v>
      </c>
      <c r="X22" s="196">
        <v>2641.8885027690585</v>
      </c>
      <c r="Y22" s="196">
        <v>2619.6551705222191</v>
      </c>
      <c r="Z22" s="196">
        <v>2644.5695197556024</v>
      </c>
      <c r="AA22" s="196">
        <v>2527.1664032591848</v>
      </c>
      <c r="AB22" s="196">
        <v>2514.251755301611</v>
      </c>
      <c r="AC22" s="196">
        <v>2550.2646176309727</v>
      </c>
    </row>
    <row r="23" spans="1:29" s="163" customFormat="1" ht="15" customHeight="1">
      <c r="A23" s="11" t="s">
        <v>66</v>
      </c>
      <c r="B23" s="194">
        <v>336.41305952069996</v>
      </c>
      <c r="C23" s="195">
        <v>313.32071439999999</v>
      </c>
      <c r="D23" s="196">
        <v>322.69934700000005</v>
      </c>
      <c r="E23" s="196">
        <v>328.80537300000003</v>
      </c>
      <c r="F23" s="196">
        <v>332.85675600000002</v>
      </c>
      <c r="G23" s="196">
        <v>314.04141099999998</v>
      </c>
      <c r="H23" s="196">
        <v>336.41305952069996</v>
      </c>
      <c r="I23" s="196">
        <v>359.36801468020002</v>
      </c>
      <c r="J23" s="196">
        <v>416.62579603997006</v>
      </c>
      <c r="K23" s="196">
        <v>417.61871494072</v>
      </c>
      <c r="L23" s="196">
        <v>449.37614561014999</v>
      </c>
      <c r="M23" s="196">
        <v>515.21083812919005</v>
      </c>
      <c r="N23" s="196">
        <v>389.86483075251004</v>
      </c>
      <c r="O23" s="196">
        <v>409.20892913417998</v>
      </c>
      <c r="P23" s="196">
        <v>459.12043197773329</v>
      </c>
      <c r="Q23" s="196">
        <v>477.37358461920007</v>
      </c>
      <c r="R23" s="196">
        <v>458.44641292</v>
      </c>
      <c r="S23" s="196">
        <v>421.33081364000003</v>
      </c>
      <c r="T23" s="196">
        <v>339.44964929920002</v>
      </c>
      <c r="U23" s="196">
        <v>320.15171658000003</v>
      </c>
      <c r="V23" s="196">
        <v>224.3533321978332</v>
      </c>
      <c r="W23" s="196">
        <v>291.75569079506204</v>
      </c>
      <c r="X23" s="196">
        <v>263.47674906511998</v>
      </c>
      <c r="Y23" s="196">
        <v>215.98768720548998</v>
      </c>
      <c r="Z23" s="196">
        <v>186.93448500000005</v>
      </c>
      <c r="AA23" s="196">
        <v>216.14346499999999</v>
      </c>
      <c r="AB23" s="196">
        <v>186.911765</v>
      </c>
      <c r="AC23" s="196">
        <v>209.75023999999999</v>
      </c>
    </row>
    <row r="24" spans="1:29" s="163" customFormat="1" ht="15" customHeight="1">
      <c r="A24" s="11" t="s">
        <v>68</v>
      </c>
      <c r="B24" s="194">
        <v>2611.5402432835203</v>
      </c>
      <c r="C24" s="195">
        <v>0</v>
      </c>
      <c r="D24" s="196">
        <v>3.0020062583135205</v>
      </c>
      <c r="E24" s="196">
        <v>252.04445905503798</v>
      </c>
      <c r="F24" s="196">
        <v>2466.591489676377</v>
      </c>
      <c r="G24" s="196">
        <v>2669.8407140553327</v>
      </c>
      <c r="H24" s="196">
        <v>2611.5402432835203</v>
      </c>
      <c r="I24" s="196">
        <v>3424.0518470605662</v>
      </c>
      <c r="J24" s="196">
        <v>4197.0510816586466</v>
      </c>
      <c r="K24" s="196">
        <v>4932.3703576439621</v>
      </c>
      <c r="L24" s="196">
        <v>5273.6739640650849</v>
      </c>
      <c r="M24" s="196">
        <v>6103.0471957676591</v>
      </c>
      <c r="N24" s="196">
        <v>7531.3503711073536</v>
      </c>
      <c r="O24" s="196">
        <v>8171.1017380594485</v>
      </c>
      <c r="P24" s="196">
        <v>8378.6157899165992</v>
      </c>
      <c r="Q24" s="196">
        <v>8833.5271975426622</v>
      </c>
      <c r="R24" s="196">
        <v>9100.1791701428756</v>
      </c>
      <c r="S24" s="196">
        <v>9467.9311823968856</v>
      </c>
      <c r="T24" s="196">
        <v>9816.9027796378159</v>
      </c>
      <c r="U24" s="196">
        <v>9714.581874072941</v>
      </c>
      <c r="V24" s="196">
        <v>9980.8170844264769</v>
      </c>
      <c r="W24" s="196">
        <v>10271.232138467873</v>
      </c>
      <c r="X24" s="196">
        <v>10671.131241536443</v>
      </c>
      <c r="Y24" s="196">
        <v>10838.982754197536</v>
      </c>
      <c r="Z24" s="196">
        <v>10805.545929493243</v>
      </c>
      <c r="AA24" s="196">
        <v>10931.868886567387</v>
      </c>
      <c r="AB24" s="196">
        <v>11048.11589891121</v>
      </c>
      <c r="AC24" s="196">
        <v>10884.864993766434</v>
      </c>
    </row>
    <row r="25" spans="1:29" s="163" customFormat="1" ht="15" customHeight="1" thickBot="1">
      <c r="A25" s="11" t="s">
        <v>71</v>
      </c>
      <c r="B25" s="194">
        <v>8664.8561682049003</v>
      </c>
      <c r="C25" s="195">
        <v>6357.1380423805031</v>
      </c>
      <c r="D25" s="196">
        <v>6582.0316574264416</v>
      </c>
      <c r="E25" s="196">
        <v>6980.9842757252609</v>
      </c>
      <c r="F25" s="196">
        <v>7628.9994313426105</v>
      </c>
      <c r="G25" s="196">
        <v>8114.1466053879813</v>
      </c>
      <c r="H25" s="196">
        <v>8273.8841826589232</v>
      </c>
      <c r="I25" s="196">
        <v>7897.6071078352197</v>
      </c>
      <c r="J25" s="196">
        <v>7782.758024654986</v>
      </c>
      <c r="K25" s="196">
        <v>7461.5599856724848</v>
      </c>
      <c r="L25" s="196">
        <v>5870.9356777384037</v>
      </c>
      <c r="M25" s="196">
        <v>5428.3404689543604</v>
      </c>
      <c r="N25" s="196">
        <v>4782.5008508944848</v>
      </c>
      <c r="O25" s="196">
        <v>3914.0936538069009</v>
      </c>
      <c r="P25" s="196">
        <v>3657.85822426307</v>
      </c>
      <c r="Q25" s="196">
        <v>3414.8144928137012</v>
      </c>
      <c r="R25" s="196">
        <v>3287.9682383894778</v>
      </c>
      <c r="S25" s="196">
        <v>3444.7441328900977</v>
      </c>
      <c r="T25" s="196">
        <v>3704.2611012117973</v>
      </c>
      <c r="U25" s="196">
        <v>3583.4154591695692</v>
      </c>
      <c r="V25" s="196">
        <v>3631.7122520576095</v>
      </c>
      <c r="W25" s="196">
        <v>3722.3211642271895</v>
      </c>
      <c r="X25" s="196">
        <v>3776.393858083371</v>
      </c>
      <c r="Y25" s="196">
        <v>3791.80361478439</v>
      </c>
      <c r="Z25" s="196">
        <v>3876.6163106096355</v>
      </c>
      <c r="AA25" s="196">
        <v>3911.3390445610326</v>
      </c>
      <c r="AB25" s="196">
        <v>4132.5163539735013</v>
      </c>
      <c r="AC25" s="196">
        <v>4294.0060721502869</v>
      </c>
    </row>
    <row r="26" spans="1:29" s="30" customFormat="1" ht="15" customHeight="1">
      <c r="A26" s="12" t="s">
        <v>73</v>
      </c>
      <c r="B26" s="197">
        <v>79398.013069914756</v>
      </c>
      <c r="C26" s="198">
        <v>79398.013069914756</v>
      </c>
      <c r="D26" s="198">
        <v>71792.273101172745</v>
      </c>
      <c r="E26" s="198">
        <v>69333.531522643229</v>
      </c>
      <c r="F26" s="198">
        <v>68323.776556083758</v>
      </c>
      <c r="G26" s="198">
        <v>66438.404275769208</v>
      </c>
      <c r="H26" s="198">
        <v>67860.709590892657</v>
      </c>
      <c r="I26" s="198">
        <v>67865.654893637271</v>
      </c>
      <c r="J26" s="198">
        <v>66950.673816136667</v>
      </c>
      <c r="K26" s="198">
        <v>66923.807264864707</v>
      </c>
      <c r="L26" s="198">
        <v>67719.1927549471</v>
      </c>
      <c r="M26" s="198">
        <v>67415.184076920836</v>
      </c>
      <c r="N26" s="198">
        <v>66973.329634118199</v>
      </c>
      <c r="O26" s="198">
        <v>64870.315053333943</v>
      </c>
      <c r="P26" s="198">
        <v>63883.304191618619</v>
      </c>
      <c r="Q26" s="198">
        <v>63806.83677358798</v>
      </c>
      <c r="R26" s="198">
        <v>63254.07230390398</v>
      </c>
      <c r="S26" s="198">
        <v>62351.442806484709</v>
      </c>
      <c r="T26" s="198">
        <v>61771.761460343761</v>
      </c>
      <c r="U26" s="198">
        <v>64147.70055494002</v>
      </c>
      <c r="V26" s="198">
        <v>63425.386885982043</v>
      </c>
      <c r="W26" s="198">
        <v>62646.881414488656</v>
      </c>
      <c r="X26" s="198">
        <v>64285.77772138163</v>
      </c>
      <c r="Y26" s="198">
        <v>63848.632578202712</v>
      </c>
      <c r="Z26" s="198">
        <v>65003.770344644981</v>
      </c>
      <c r="AA26" s="198">
        <v>66289.430552409453</v>
      </c>
      <c r="AB26" s="198">
        <v>66689.974451132584</v>
      </c>
      <c r="AC26" s="198">
        <v>65228.388237140578</v>
      </c>
    </row>
    <row r="27" spans="1:29" s="30" customFormat="1" ht="15" customHeight="1">
      <c r="A27" s="11" t="s">
        <v>75</v>
      </c>
      <c r="B27" s="194">
        <v>34664.196666436757</v>
      </c>
      <c r="C27" s="195">
        <v>34664.196666436757</v>
      </c>
      <c r="D27" s="196">
        <v>30724.85006051524</v>
      </c>
      <c r="E27" s="196">
        <v>29666.7517119269</v>
      </c>
      <c r="F27" s="196">
        <v>29443.980685028542</v>
      </c>
      <c r="G27" s="196">
        <v>29426.837004729998</v>
      </c>
      <c r="H27" s="196">
        <v>29339.647129237648</v>
      </c>
      <c r="I27" s="196">
        <v>29258.68818515231</v>
      </c>
      <c r="J27" s="196">
        <v>28410.473033612459</v>
      </c>
      <c r="K27" s="196">
        <v>27878.324223033098</v>
      </c>
      <c r="L27" s="196">
        <v>27840.50044930993</v>
      </c>
      <c r="M27" s="196">
        <v>27090.733051178791</v>
      </c>
      <c r="N27" s="196">
        <v>27355.507962635464</v>
      </c>
      <c r="O27" s="196">
        <v>26287.190719942817</v>
      </c>
      <c r="P27" s="196">
        <v>25870.69997699988</v>
      </c>
      <c r="Q27" s="196">
        <v>25145.568205163025</v>
      </c>
      <c r="R27" s="196">
        <v>24931.374616689514</v>
      </c>
      <c r="S27" s="196">
        <v>24333.734768771938</v>
      </c>
      <c r="T27" s="196">
        <v>24307.281718149305</v>
      </c>
      <c r="U27" s="196">
        <v>24781.986528987745</v>
      </c>
      <c r="V27" s="196">
        <v>24836.669244708166</v>
      </c>
      <c r="W27" s="196">
        <v>24653.647578795211</v>
      </c>
      <c r="X27" s="196">
        <v>24348.053573801677</v>
      </c>
      <c r="Y27" s="196">
        <v>24344.979916660446</v>
      </c>
      <c r="Z27" s="196">
        <v>24716.913218969141</v>
      </c>
      <c r="AA27" s="196">
        <v>24864.102307935835</v>
      </c>
      <c r="AB27" s="196">
        <v>24756.306450242311</v>
      </c>
      <c r="AC27" s="196">
        <v>24455.985850578945</v>
      </c>
    </row>
    <row r="28" spans="1:29" s="36" customFormat="1" ht="15" customHeight="1">
      <c r="A28" s="11" t="s">
        <v>77</v>
      </c>
      <c r="B28" s="194">
        <v>13157.342551479491</v>
      </c>
      <c r="C28" s="195">
        <v>13157.342551479491</v>
      </c>
      <c r="D28" s="196">
        <v>11701.98582606759</v>
      </c>
      <c r="E28" s="196">
        <v>11556.107619543702</v>
      </c>
      <c r="F28" s="196">
        <v>11474.138559864121</v>
      </c>
      <c r="G28" s="196">
        <v>11586.493652369736</v>
      </c>
      <c r="H28" s="196">
        <v>11486.243270317629</v>
      </c>
      <c r="I28" s="196">
        <v>11554.790267224596</v>
      </c>
      <c r="J28" s="196">
        <v>11365.587745456371</v>
      </c>
      <c r="K28" s="196">
        <v>11448.844201107411</v>
      </c>
      <c r="L28" s="196">
        <v>11426.397594379952</v>
      </c>
      <c r="M28" s="196">
        <v>11226.815862094389</v>
      </c>
      <c r="N28" s="196">
        <v>11384.555122923461</v>
      </c>
      <c r="O28" s="196">
        <v>11121.241237783292</v>
      </c>
      <c r="P28" s="196">
        <v>11133.912927831498</v>
      </c>
      <c r="Q28" s="196">
        <v>10827.565277416503</v>
      </c>
      <c r="R28" s="196">
        <v>10865.155694984551</v>
      </c>
      <c r="S28" s="196">
        <v>10610.418600809693</v>
      </c>
      <c r="T28" s="196">
        <v>10617.595187081621</v>
      </c>
      <c r="U28" s="196">
        <v>10629.436272463952</v>
      </c>
      <c r="V28" s="196">
        <v>10605.015023532191</v>
      </c>
      <c r="W28" s="196">
        <v>10280.362489007057</v>
      </c>
      <c r="X28" s="196">
        <v>10119.759304717372</v>
      </c>
      <c r="Y28" s="196">
        <v>10152.861894681282</v>
      </c>
      <c r="Z28" s="196">
        <v>10108.059267511859</v>
      </c>
      <c r="AA28" s="196">
        <v>10164.897974264059</v>
      </c>
      <c r="AB28" s="196">
        <v>10020.000308920809</v>
      </c>
      <c r="AC28" s="196">
        <v>9936.7267370431255</v>
      </c>
    </row>
    <row r="29" spans="1:29" s="36" customFormat="1" ht="15" customHeight="1">
      <c r="A29" s="11" t="s">
        <v>81</v>
      </c>
      <c r="B29" s="194">
        <v>28392.466310112151</v>
      </c>
      <c r="C29" s="195">
        <v>28392.466310112151</v>
      </c>
      <c r="D29" s="196">
        <v>26459.923016742388</v>
      </c>
      <c r="E29" s="196">
        <v>25505.640704968358</v>
      </c>
      <c r="F29" s="196">
        <v>25036.262845864494</v>
      </c>
      <c r="G29" s="196">
        <v>23486.813224868609</v>
      </c>
      <c r="H29" s="196">
        <v>24807.736444531525</v>
      </c>
      <c r="I29" s="196">
        <v>24819.043326712992</v>
      </c>
      <c r="J29" s="196">
        <v>24844.254378164474</v>
      </c>
      <c r="K29" s="196">
        <v>25052.376550051897</v>
      </c>
      <c r="L29" s="196">
        <v>25818.170809896852</v>
      </c>
      <c r="M29" s="196">
        <v>26252.433237454425</v>
      </c>
      <c r="N29" s="196">
        <v>25619.96749996443</v>
      </c>
      <c r="O29" s="196">
        <v>24739.945203630938</v>
      </c>
      <c r="P29" s="196">
        <v>24314.678276529386</v>
      </c>
      <c r="Q29" s="196">
        <v>25214.91720516028</v>
      </c>
      <c r="R29" s="196">
        <v>24790.243954286354</v>
      </c>
      <c r="S29" s="196">
        <v>24628.067891415456</v>
      </c>
      <c r="T29" s="196">
        <v>23801.901233387653</v>
      </c>
      <c r="U29" s="196">
        <v>25556.575110076359</v>
      </c>
      <c r="V29" s="196">
        <v>24527.96129178939</v>
      </c>
      <c r="W29" s="196">
        <v>24335.49768597318</v>
      </c>
      <c r="X29" s="196">
        <v>25914.947493844513</v>
      </c>
      <c r="Y29" s="196">
        <v>25501.491509930871</v>
      </c>
      <c r="Z29" s="196">
        <v>25963.286606815749</v>
      </c>
      <c r="AA29" s="196">
        <v>26759.222681015523</v>
      </c>
      <c r="AB29" s="196">
        <v>27228.557304955772</v>
      </c>
      <c r="AC29" s="196">
        <v>26435.557290070006</v>
      </c>
    </row>
    <row r="30" spans="1:29" s="36" customFormat="1" ht="15" customHeight="1">
      <c r="A30" s="11" t="s">
        <v>85</v>
      </c>
      <c r="B30" s="194">
        <v>2200.7899166389361</v>
      </c>
      <c r="C30" s="195">
        <v>2200.7899166389361</v>
      </c>
      <c r="D30" s="196">
        <v>1999.4811294414958</v>
      </c>
      <c r="E30" s="196">
        <v>1759.4572519360099</v>
      </c>
      <c r="F30" s="196">
        <v>1487.9556258308098</v>
      </c>
      <c r="G30" s="196">
        <v>1148.2839515182404</v>
      </c>
      <c r="H30" s="196">
        <v>1337.8835122725809</v>
      </c>
      <c r="I30" s="196">
        <v>1353.0607214264496</v>
      </c>
      <c r="J30" s="196">
        <v>1450.0078385625502</v>
      </c>
      <c r="K30" s="196">
        <v>1637.1956400141746</v>
      </c>
      <c r="L30" s="196">
        <v>1677.5103507203412</v>
      </c>
      <c r="M30" s="196">
        <v>1830.1380848444956</v>
      </c>
      <c r="N30" s="196">
        <v>1578.5242545544597</v>
      </c>
      <c r="O30" s="196">
        <v>1674.1948878165156</v>
      </c>
      <c r="P30" s="196">
        <v>1523.6358416154983</v>
      </c>
      <c r="Q30" s="196">
        <v>1506.888313066886</v>
      </c>
      <c r="R30" s="196">
        <v>1416.8902477951444</v>
      </c>
      <c r="S30" s="196">
        <v>1358.7603014816109</v>
      </c>
      <c r="T30" s="196">
        <v>1539.8411606492057</v>
      </c>
      <c r="U30" s="196">
        <v>1532.7957862184001</v>
      </c>
      <c r="V30" s="196">
        <v>1561.5035674906728</v>
      </c>
      <c r="W30" s="196">
        <v>1471.6039145562886</v>
      </c>
      <c r="X30" s="196">
        <v>1613.8950431874837</v>
      </c>
      <c r="Y30" s="196">
        <v>1694.2927828682709</v>
      </c>
      <c r="Z30" s="196">
        <v>1768.0660146593073</v>
      </c>
      <c r="AA30" s="196">
        <v>2011.2316563360755</v>
      </c>
      <c r="AB30" s="196">
        <v>1972.4703496910345</v>
      </c>
      <c r="AC30" s="196">
        <v>1733.6648910189292</v>
      </c>
    </row>
    <row r="31" spans="1:29" s="36" customFormat="1" ht="15" customHeight="1">
      <c r="A31" s="11" t="s">
        <v>89</v>
      </c>
      <c r="B31" s="199">
        <v>479.60063078599973</v>
      </c>
      <c r="C31" s="200">
        <v>479.60063078599973</v>
      </c>
      <c r="D31" s="201">
        <v>433.72757565218444</v>
      </c>
      <c r="E31" s="201">
        <v>397.93482793778719</v>
      </c>
      <c r="F31" s="201">
        <v>451.01599790899274</v>
      </c>
      <c r="G31" s="201">
        <v>417.45628552558043</v>
      </c>
      <c r="H31" s="201">
        <v>477.24521406773709</v>
      </c>
      <c r="I31" s="201">
        <v>480.89721406607697</v>
      </c>
      <c r="J31" s="201">
        <v>496.16599977447009</v>
      </c>
      <c r="K31" s="201">
        <v>516.34707119596351</v>
      </c>
      <c r="L31" s="201">
        <v>559.79864259954604</v>
      </c>
      <c r="M31" s="201">
        <v>578.52378545236797</v>
      </c>
      <c r="N31" s="201">
        <v>641.06821399327202</v>
      </c>
      <c r="O31" s="201">
        <v>645.37157113731598</v>
      </c>
      <c r="P31" s="201">
        <v>633.4200711427485</v>
      </c>
      <c r="Q31" s="201">
        <v>671.51149969476739</v>
      </c>
      <c r="R31" s="201">
        <v>597.99535687418404</v>
      </c>
      <c r="S31" s="201">
        <v>653.77557113349599</v>
      </c>
      <c r="T31" s="201">
        <v>641.02814256262354</v>
      </c>
      <c r="U31" s="201">
        <v>647.87721399017698</v>
      </c>
      <c r="V31" s="201">
        <v>794.98099963864502</v>
      </c>
      <c r="W31" s="201">
        <v>587.40785687899643</v>
      </c>
      <c r="X31" s="201">
        <v>749.87157108981592</v>
      </c>
      <c r="Y31" s="201">
        <v>624.80707114666347</v>
      </c>
      <c r="Z31" s="201">
        <v>695.03892825340654</v>
      </c>
      <c r="AA31" s="201">
        <v>697.80542825214911</v>
      </c>
      <c r="AB31" s="201">
        <v>856.27064246478608</v>
      </c>
      <c r="AC31" s="201">
        <v>820.40907105775352</v>
      </c>
    </row>
    <row r="32" spans="1:29" s="36" customFormat="1" ht="15" customHeight="1">
      <c r="A32" s="11" t="s">
        <v>304</v>
      </c>
      <c r="B32" s="199">
        <v>503.22350352119997</v>
      </c>
      <c r="C32" s="200">
        <v>503.22350352119997</v>
      </c>
      <c r="D32" s="201">
        <v>471.3544732556</v>
      </c>
      <c r="E32" s="201">
        <v>446.35896091160004</v>
      </c>
      <c r="F32" s="201">
        <v>428.76081531360001</v>
      </c>
      <c r="G32" s="201">
        <v>370.48033896280003</v>
      </c>
      <c r="H32" s="201">
        <v>407.01666133480001</v>
      </c>
      <c r="I32" s="201">
        <v>390.98686488840002</v>
      </c>
      <c r="J32" s="201">
        <v>373.86438222319998</v>
      </c>
      <c r="K32" s="201">
        <v>367.47918370240001</v>
      </c>
      <c r="L32" s="201">
        <v>370.464292</v>
      </c>
      <c r="M32" s="201">
        <v>394.80529570239997</v>
      </c>
      <c r="N32" s="201">
        <v>334.61537673960004</v>
      </c>
      <c r="O32" s="201">
        <v>317.62798711160002</v>
      </c>
      <c r="P32" s="201">
        <v>307.14708118600004</v>
      </c>
      <c r="Q32" s="201">
        <v>311.72121200000004</v>
      </c>
      <c r="R32" s="201">
        <v>310.46245837200001</v>
      </c>
      <c r="S32" s="201">
        <v>300.41183496280001</v>
      </c>
      <c r="T32" s="201">
        <v>246.40932637200001</v>
      </c>
      <c r="U32" s="201">
        <v>301.91577126040005</v>
      </c>
      <c r="V32" s="201">
        <v>233.8572426652</v>
      </c>
      <c r="W32" s="201">
        <v>266.03252296279999</v>
      </c>
      <c r="X32" s="201">
        <v>271.82025199999998</v>
      </c>
      <c r="Y32" s="201">
        <v>254.45594533480002</v>
      </c>
      <c r="Z32" s="201">
        <v>235.46641718599997</v>
      </c>
      <c r="AA32" s="201">
        <v>230.94117362799997</v>
      </c>
      <c r="AB32" s="201">
        <v>242.26062666519999</v>
      </c>
      <c r="AC32" s="201">
        <v>218.81601377679996</v>
      </c>
    </row>
    <row r="33" spans="1:29" s="36" customFormat="1" ht="15" customHeight="1" thickBot="1">
      <c r="A33" s="11" t="s">
        <v>91</v>
      </c>
      <c r="B33" s="199">
        <v>0.39349094021173719</v>
      </c>
      <c r="C33" s="200">
        <v>0.39349094021173719</v>
      </c>
      <c r="D33" s="201">
        <v>0.95101949824521115</v>
      </c>
      <c r="E33" s="201">
        <v>1.2804454188724157</v>
      </c>
      <c r="F33" s="201">
        <v>1.6620262732075626</v>
      </c>
      <c r="G33" s="201">
        <v>2.0398177942476297</v>
      </c>
      <c r="H33" s="201">
        <v>4.9373591307336628</v>
      </c>
      <c r="I33" s="201">
        <v>8.1883141664386834</v>
      </c>
      <c r="J33" s="201">
        <v>10.320438343139115</v>
      </c>
      <c r="K33" s="201">
        <v>23.240395759754918</v>
      </c>
      <c r="L33" s="201">
        <v>26.350616040471898</v>
      </c>
      <c r="M33" s="201">
        <v>41.734760193956532</v>
      </c>
      <c r="N33" s="201">
        <v>59.091203307503321</v>
      </c>
      <c r="O33" s="201">
        <v>84.743445911475476</v>
      </c>
      <c r="P33" s="201">
        <v>99.810016313614653</v>
      </c>
      <c r="Q33" s="201">
        <v>128.66506108652894</v>
      </c>
      <c r="R33" s="201">
        <v>341.94997490222653</v>
      </c>
      <c r="S33" s="201">
        <v>466.27383790971692</v>
      </c>
      <c r="T33" s="201">
        <v>617.70469214135528</v>
      </c>
      <c r="U33" s="201">
        <v>697.11387194298777</v>
      </c>
      <c r="V33" s="201">
        <v>865.39951615776795</v>
      </c>
      <c r="W33" s="201">
        <v>1052.3293663151105</v>
      </c>
      <c r="X33" s="201">
        <v>1267.4304827407673</v>
      </c>
      <c r="Y33" s="201">
        <v>1275.7434575803818</v>
      </c>
      <c r="Z33" s="201">
        <v>1516.9398912495246</v>
      </c>
      <c r="AA33" s="201">
        <v>1561.2293309778076</v>
      </c>
      <c r="AB33" s="201">
        <v>1614.1087681926722</v>
      </c>
      <c r="AC33" s="201">
        <v>1627.2283835950248</v>
      </c>
    </row>
    <row r="34" spans="1:29" s="30" customFormat="1" ht="15" customHeight="1">
      <c r="A34" s="12" t="s">
        <v>95</v>
      </c>
      <c r="B34" s="197">
        <v>-31311.743027026172</v>
      </c>
      <c r="C34" s="198">
        <v>-31311.743027026172</v>
      </c>
      <c r="D34" s="198">
        <v>-28804.116915534723</v>
      </c>
      <c r="E34" s="198">
        <v>-29372.602517053401</v>
      </c>
      <c r="F34" s="198">
        <v>-29281.235495362736</v>
      </c>
      <c r="G34" s="198">
        <v>-32546.693024713146</v>
      </c>
      <c r="H34" s="198">
        <v>-33054.852156804453</v>
      </c>
      <c r="I34" s="198">
        <v>-33131.466239234593</v>
      </c>
      <c r="J34" s="198">
        <v>-34162.387756625678</v>
      </c>
      <c r="K34" s="198">
        <v>-34535.969676548732</v>
      </c>
      <c r="L34" s="198">
        <v>-35606.971746265161</v>
      </c>
      <c r="M34" s="198">
        <v>-37960.400731916016</v>
      </c>
      <c r="N34" s="198">
        <v>-38576.302454582714</v>
      </c>
      <c r="O34" s="198">
        <v>-4237.1724096801554</v>
      </c>
      <c r="P34" s="198">
        <v>-6249.1446450957919</v>
      </c>
      <c r="Q34" s="198">
        <v>-9361.6175204222163</v>
      </c>
      <c r="R34" s="198">
        <v>-12059.522569248786</v>
      </c>
      <c r="S34" s="198">
        <v>-12443.890765133958</v>
      </c>
      <c r="T34" s="198">
        <v>-11866.591306078648</v>
      </c>
      <c r="U34" s="198">
        <v>-18765.360504506294</v>
      </c>
      <c r="V34" s="198">
        <v>-18029.498344484771</v>
      </c>
      <c r="W34" s="198">
        <v>-16368.628613694709</v>
      </c>
      <c r="X34" s="198">
        <v>-15733.27647130693</v>
      </c>
      <c r="Y34" s="198">
        <v>-14475.654160781214</v>
      </c>
      <c r="Z34" s="198">
        <v>-14287.538488871962</v>
      </c>
      <c r="AA34" s="198">
        <v>-14891.187400206429</v>
      </c>
      <c r="AB34" s="198">
        <v>-14375.5226447889</v>
      </c>
      <c r="AC34" s="198">
        <v>-14479.179618220584</v>
      </c>
    </row>
    <row r="35" spans="1:29" s="36" customFormat="1" ht="15" customHeight="1">
      <c r="A35" s="11" t="s">
        <v>99</v>
      </c>
      <c r="B35" s="194">
        <v>-75256.311659669009</v>
      </c>
      <c r="C35" s="195">
        <v>-75256.311659669009</v>
      </c>
      <c r="D35" s="196">
        <v>-75378.948765022942</v>
      </c>
      <c r="E35" s="196">
        <v>-75492.085700873256</v>
      </c>
      <c r="F35" s="196">
        <v>-75624.172438505062</v>
      </c>
      <c r="G35" s="196">
        <v>-75762.318376609648</v>
      </c>
      <c r="H35" s="196">
        <v>-75886.329707660378</v>
      </c>
      <c r="I35" s="196">
        <v>-76002.670072449429</v>
      </c>
      <c r="J35" s="196">
        <v>-76129.814258919432</v>
      </c>
      <c r="K35" s="196">
        <v>-76260.81843828698</v>
      </c>
      <c r="L35" s="196">
        <v>-76379.822148202627</v>
      </c>
      <c r="M35" s="196">
        <v>-76509.948611733504</v>
      </c>
      <c r="N35" s="196">
        <v>-76885.438816493421</v>
      </c>
      <c r="O35" s="196">
        <v>-40943.670521084292</v>
      </c>
      <c r="P35" s="196">
        <v>-40862.867093575289</v>
      </c>
      <c r="Q35" s="196">
        <v>-40767.439511274548</v>
      </c>
      <c r="R35" s="196">
        <v>-40693.280351240392</v>
      </c>
      <c r="S35" s="196">
        <v>-40606.269059832906</v>
      </c>
      <c r="T35" s="196">
        <v>-40528.104434314562</v>
      </c>
      <c r="U35" s="196">
        <v>-58117.931613497087</v>
      </c>
      <c r="V35" s="196">
        <v>-58018.905213192222</v>
      </c>
      <c r="W35" s="196">
        <v>-57982.691117014227</v>
      </c>
      <c r="X35" s="196">
        <v>-57936.731155341338</v>
      </c>
      <c r="Y35" s="196">
        <v>-57883.866018323999</v>
      </c>
      <c r="Z35" s="196">
        <v>-57923.876595700378</v>
      </c>
      <c r="AA35" s="196">
        <v>-57830.871543811576</v>
      </c>
      <c r="AB35" s="196">
        <v>-57749.610269323472</v>
      </c>
      <c r="AC35" s="196">
        <v>-57666.753485366302</v>
      </c>
    </row>
    <row r="36" spans="1:29" s="36" customFormat="1" ht="15" customHeight="1">
      <c r="A36" s="11" t="s">
        <v>101</v>
      </c>
      <c r="B36" s="194">
        <v>12944.715209760347</v>
      </c>
      <c r="C36" s="195">
        <v>12944.715209760347</v>
      </c>
      <c r="D36" s="196">
        <v>12927.062745202034</v>
      </c>
      <c r="E36" s="196">
        <v>13157.193447909965</v>
      </c>
      <c r="F36" s="196">
        <v>13045.59452493115</v>
      </c>
      <c r="G36" s="196">
        <v>13028.734759268824</v>
      </c>
      <c r="H36" s="196">
        <v>13074.293780619804</v>
      </c>
      <c r="I36" s="196">
        <v>13050.61205610164</v>
      </c>
      <c r="J36" s="196">
        <v>13097.860483911536</v>
      </c>
      <c r="K36" s="196">
        <v>13081.811894161332</v>
      </c>
      <c r="L36" s="196">
        <v>13165.882914902983</v>
      </c>
      <c r="M36" s="196">
        <v>13158.877928477506</v>
      </c>
      <c r="N36" s="196">
        <v>12472.539960892162</v>
      </c>
      <c r="O36" s="196">
        <v>12643.004411003967</v>
      </c>
      <c r="P36" s="196">
        <v>12601.46502708664</v>
      </c>
      <c r="Q36" s="196">
        <v>12467.575849153709</v>
      </c>
      <c r="R36" s="196">
        <v>12449.850765208208</v>
      </c>
      <c r="S36" s="196">
        <v>12904.249498110315</v>
      </c>
      <c r="T36" s="196">
        <v>13349.371797757924</v>
      </c>
      <c r="U36" s="196">
        <v>13596.272056491858</v>
      </c>
      <c r="V36" s="196">
        <v>13862.748768226189</v>
      </c>
      <c r="W36" s="196">
        <v>14323.337258311138</v>
      </c>
      <c r="X36" s="196">
        <v>14613.987628664139</v>
      </c>
      <c r="Y36" s="196">
        <v>14910.326813239184</v>
      </c>
      <c r="Z36" s="196">
        <v>14925.631777964056</v>
      </c>
      <c r="AA36" s="196">
        <v>14731.86294144899</v>
      </c>
      <c r="AB36" s="196">
        <v>14950.047169502493</v>
      </c>
      <c r="AC36" s="196">
        <v>15181.818062375145</v>
      </c>
    </row>
    <row r="37" spans="1:29" s="36" customFormat="1" ht="15" customHeight="1">
      <c r="A37" s="11" t="s">
        <v>103</v>
      </c>
      <c r="B37" s="194">
        <v>26225.207537387916</v>
      </c>
      <c r="C37" s="195">
        <v>26225.207537387916</v>
      </c>
      <c r="D37" s="196">
        <v>26218.232055163906</v>
      </c>
      <c r="E37" s="196">
        <v>26125.489514521247</v>
      </c>
      <c r="F37" s="196">
        <v>26155.123161814998</v>
      </c>
      <c r="G37" s="196">
        <v>26085.624898115086</v>
      </c>
      <c r="H37" s="196">
        <v>26070.257096361598</v>
      </c>
      <c r="I37" s="196">
        <v>26046.493793887137</v>
      </c>
      <c r="J37" s="196">
        <v>26027.360586499242</v>
      </c>
      <c r="K37" s="196">
        <v>25978.730317122434</v>
      </c>
      <c r="L37" s="196">
        <v>25966.311730992697</v>
      </c>
      <c r="M37" s="196">
        <v>25909.976617840115</v>
      </c>
      <c r="N37" s="196">
        <v>24943.825270031757</v>
      </c>
      <c r="O37" s="196">
        <v>25141.934654295939</v>
      </c>
      <c r="P37" s="196">
        <v>24983.798613235042</v>
      </c>
      <c r="Q37" s="196">
        <v>25014.718923179964</v>
      </c>
      <c r="R37" s="196">
        <v>24869.308473411067</v>
      </c>
      <c r="S37" s="196">
        <v>24523.888856466161</v>
      </c>
      <c r="T37" s="196">
        <v>24166.715433129943</v>
      </c>
      <c r="U37" s="196">
        <v>23845.376980602181</v>
      </c>
      <c r="V37" s="196">
        <v>24119.620217720752</v>
      </c>
      <c r="W37" s="196">
        <v>23879.457242124863</v>
      </c>
      <c r="X37" s="196">
        <v>23679.405896326065</v>
      </c>
      <c r="Y37" s="196">
        <v>23491.222318140204</v>
      </c>
      <c r="Z37" s="196">
        <v>22874.45364679999</v>
      </c>
      <c r="AA37" s="196">
        <v>22853.022817899695</v>
      </c>
      <c r="AB37" s="196">
        <v>22709.527203468748</v>
      </c>
      <c r="AC37" s="196">
        <v>22612.225677005448</v>
      </c>
    </row>
    <row r="38" spans="1:29" s="36" customFormat="1" ht="15" customHeight="1">
      <c r="A38" s="11" t="s">
        <v>105</v>
      </c>
      <c r="B38" s="194">
        <v>4127.2781445771752</v>
      </c>
      <c r="C38" s="195">
        <v>4127.2781445771752</v>
      </c>
      <c r="D38" s="196">
        <v>4063.5504699738613</v>
      </c>
      <c r="E38" s="196">
        <v>4272.0910527095066</v>
      </c>
      <c r="F38" s="196">
        <v>4254.9982579869338</v>
      </c>
      <c r="G38" s="196">
        <v>4403.8040630965161</v>
      </c>
      <c r="H38" s="196">
        <v>4280.1490193348254</v>
      </c>
      <c r="I38" s="196">
        <v>4215.9279066230483</v>
      </c>
      <c r="J38" s="196">
        <v>4202.1551452092717</v>
      </c>
      <c r="K38" s="196">
        <v>4375.4730120739005</v>
      </c>
      <c r="L38" s="196">
        <v>4446.4915039552525</v>
      </c>
      <c r="M38" s="196">
        <v>4470.8715542053515</v>
      </c>
      <c r="N38" s="196">
        <v>4388.7477723057145</v>
      </c>
      <c r="O38" s="196">
        <v>4151.5281812761195</v>
      </c>
      <c r="P38" s="196">
        <v>4173.3004008265152</v>
      </c>
      <c r="Q38" s="196">
        <v>4214.86637942163</v>
      </c>
      <c r="R38" s="196">
        <v>4234.2750624011242</v>
      </c>
      <c r="S38" s="196">
        <v>4331.4315473535353</v>
      </c>
      <c r="T38" s="196">
        <v>4442.9573096697095</v>
      </c>
      <c r="U38" s="196">
        <v>4324.4024204484158</v>
      </c>
      <c r="V38" s="196">
        <v>4225.3495427829694</v>
      </c>
      <c r="W38" s="196">
        <v>4074.2981329510526</v>
      </c>
      <c r="X38" s="196">
        <v>4118.5883394221883</v>
      </c>
      <c r="Y38" s="196">
        <v>4199.6333139840071</v>
      </c>
      <c r="Z38" s="196">
        <v>4026.6520139378904</v>
      </c>
      <c r="AA38" s="196">
        <v>3949.1194052130331</v>
      </c>
      <c r="AB38" s="196">
        <v>4072.4700604346949</v>
      </c>
      <c r="AC38" s="196">
        <v>4086.0061618756026</v>
      </c>
    </row>
    <row r="39" spans="1:29" s="36" customFormat="1" ht="15" customHeight="1">
      <c r="A39" s="11" t="s">
        <v>107</v>
      </c>
      <c r="B39" s="194">
        <v>1977.7182204074022</v>
      </c>
      <c r="C39" s="195">
        <v>1977.7182204074022</v>
      </c>
      <c r="D39" s="196">
        <v>2014.0493198731228</v>
      </c>
      <c r="E39" s="196">
        <v>2004.5714256394112</v>
      </c>
      <c r="F39" s="196">
        <v>2060.5796427846954</v>
      </c>
      <c r="G39" s="196">
        <v>2063.6293953018294</v>
      </c>
      <c r="H39" s="196">
        <v>2095.6707429685675</v>
      </c>
      <c r="I39" s="196">
        <v>2123.2680775516392</v>
      </c>
      <c r="J39" s="196">
        <v>2153.3855890313257</v>
      </c>
      <c r="K39" s="196">
        <v>2167.7735600253022</v>
      </c>
      <c r="L39" s="196">
        <v>2201.5861551936309</v>
      </c>
      <c r="M39" s="196">
        <v>2211.9879991853568</v>
      </c>
      <c r="N39" s="196">
        <v>1515.8023598428661</v>
      </c>
      <c r="O39" s="196">
        <v>1830.2406403501584</v>
      </c>
      <c r="P39" s="196">
        <v>1841.2759084638974</v>
      </c>
      <c r="Q39" s="196">
        <v>2096.5466405987936</v>
      </c>
      <c r="R39" s="196">
        <v>2123.9301853186021</v>
      </c>
      <c r="S39" s="196">
        <v>2829.6646782084754</v>
      </c>
      <c r="T39" s="196">
        <v>2907.4902603775922</v>
      </c>
      <c r="U39" s="196">
        <v>3025.4033688087925</v>
      </c>
      <c r="V39" s="196">
        <v>3378.6210183331418</v>
      </c>
      <c r="W39" s="196">
        <v>3402.95770336754</v>
      </c>
      <c r="X39" s="196">
        <v>3493.8202065579289</v>
      </c>
      <c r="Y39" s="196">
        <v>3604.4427786204792</v>
      </c>
      <c r="Z39" s="196">
        <v>3371.715443307568</v>
      </c>
      <c r="AA39" s="196">
        <v>3549.8738118106462</v>
      </c>
      <c r="AB39" s="196">
        <v>3561.2182389294908</v>
      </c>
      <c r="AC39" s="196">
        <v>3635.8998403633682</v>
      </c>
    </row>
    <row r="40" spans="1:29" s="36" customFormat="1" ht="15" customHeight="1" thickBot="1">
      <c r="A40" s="11" t="s">
        <v>109</v>
      </c>
      <c r="B40" s="194">
        <v>-1330.35047949</v>
      </c>
      <c r="C40" s="195">
        <v>-1330.35047949</v>
      </c>
      <c r="D40" s="196">
        <v>1351.937259275295</v>
      </c>
      <c r="E40" s="196">
        <v>560.13774303972798</v>
      </c>
      <c r="F40" s="196">
        <v>826.64135562455499</v>
      </c>
      <c r="G40" s="196">
        <v>-2366.1677638857509</v>
      </c>
      <c r="H40" s="196">
        <v>-2688.8930884288698</v>
      </c>
      <c r="I40" s="196">
        <v>-2565.098000948632</v>
      </c>
      <c r="J40" s="196">
        <v>-3513.3353023576228</v>
      </c>
      <c r="K40" s="196">
        <v>-3878.9400216447179</v>
      </c>
      <c r="L40" s="196">
        <v>-5007.4219031070979</v>
      </c>
      <c r="M40" s="196">
        <v>-7202.1662198908525</v>
      </c>
      <c r="N40" s="196">
        <v>-5011.7790011617853</v>
      </c>
      <c r="O40" s="196">
        <v>-7060.2097755220475</v>
      </c>
      <c r="P40" s="196">
        <v>-8986.1175011325977</v>
      </c>
      <c r="Q40" s="196">
        <v>-12387.885801501765</v>
      </c>
      <c r="R40" s="196">
        <v>-15043.606704347396</v>
      </c>
      <c r="S40" s="196">
        <v>-16426.856285439539</v>
      </c>
      <c r="T40" s="196">
        <v>-16205.021672699251</v>
      </c>
      <c r="U40" s="196">
        <v>-5438.8837173604516</v>
      </c>
      <c r="V40" s="196">
        <v>-5596.932678355598</v>
      </c>
      <c r="W40" s="196">
        <v>-4065.9878334350733</v>
      </c>
      <c r="X40" s="196">
        <v>-3702.3473869359123</v>
      </c>
      <c r="Y40" s="196">
        <v>-2797.4133664410874</v>
      </c>
      <c r="Z40" s="196">
        <v>-1562.114775181084</v>
      </c>
      <c r="AA40" s="196">
        <v>-2144.1948327672203</v>
      </c>
      <c r="AB40" s="196">
        <v>-1919.1750478008512</v>
      </c>
      <c r="AC40" s="196">
        <v>-2328.3758744738475</v>
      </c>
    </row>
    <row r="41" spans="1:29" s="36" customFormat="1" ht="15" customHeight="1">
      <c r="A41" s="12" t="s">
        <v>111</v>
      </c>
      <c r="B41" s="173">
        <v>38353.729558087209</v>
      </c>
      <c r="C41" s="174">
        <v>38353.729558087209</v>
      </c>
      <c r="D41" s="174">
        <v>39746.973419863541</v>
      </c>
      <c r="E41" s="174">
        <v>40324.764509690205</v>
      </c>
      <c r="F41" s="174">
        <v>40140.476401309992</v>
      </c>
      <c r="G41" s="174">
        <v>39343.600511256358</v>
      </c>
      <c r="H41" s="174">
        <v>38362.102599844489</v>
      </c>
      <c r="I41" s="174">
        <v>36921.651484670198</v>
      </c>
      <c r="J41" s="174">
        <v>33964.84101635038</v>
      </c>
      <c r="K41" s="174">
        <v>31853.695721010728</v>
      </c>
      <c r="L41" s="174">
        <v>30212.571841582539</v>
      </c>
      <c r="M41" s="174">
        <v>28650.514509297293</v>
      </c>
      <c r="N41" s="174">
        <v>26986.84154505303</v>
      </c>
      <c r="O41" s="174">
        <v>25591.503625363111</v>
      </c>
      <c r="P41" s="174">
        <v>24074.923816662376</v>
      </c>
      <c r="Q41" s="174">
        <v>22635.916554242147</v>
      </c>
      <c r="R41" s="174">
        <v>21173.008186046205</v>
      </c>
      <c r="S41" s="174">
        <v>19513.98664629172</v>
      </c>
      <c r="T41" s="174">
        <v>18192.729176223627</v>
      </c>
      <c r="U41" s="174">
        <v>16957.854420190197</v>
      </c>
      <c r="V41" s="174">
        <v>15737.077962900263</v>
      </c>
      <c r="W41" s="174">
        <v>14610.303855240041</v>
      </c>
      <c r="X41" s="174">
        <v>13828.313580243492</v>
      </c>
      <c r="Y41" s="174">
        <v>13039.475020830041</v>
      </c>
      <c r="Z41" s="174">
        <v>12257.603757194884</v>
      </c>
      <c r="AA41" s="174">
        <v>11673.996550667731</v>
      </c>
      <c r="AB41" s="174">
        <v>11064.99460160172</v>
      </c>
      <c r="AC41" s="174">
        <v>10478.345491661777</v>
      </c>
    </row>
    <row r="42" spans="1:29" s="36" customFormat="1" ht="15" customHeight="1">
      <c r="A42" s="11" t="s">
        <v>113</v>
      </c>
      <c r="B42" s="191">
        <v>34250</v>
      </c>
      <c r="C42" s="192">
        <v>34250</v>
      </c>
      <c r="D42" s="192">
        <v>36300</v>
      </c>
      <c r="E42" s="192">
        <v>37325</v>
      </c>
      <c r="F42" s="192">
        <v>37450</v>
      </c>
      <c r="G42" s="192">
        <v>36850</v>
      </c>
      <c r="H42" s="192">
        <v>35875</v>
      </c>
      <c r="I42" s="192">
        <v>34500</v>
      </c>
      <c r="J42" s="192">
        <v>31750</v>
      </c>
      <c r="K42" s="192">
        <v>29725</v>
      </c>
      <c r="L42" s="192">
        <v>28100</v>
      </c>
      <c r="M42" s="192">
        <v>26500</v>
      </c>
      <c r="N42" s="192">
        <v>24875</v>
      </c>
      <c r="O42" s="192">
        <v>23375</v>
      </c>
      <c r="P42" s="192">
        <v>21900</v>
      </c>
      <c r="Q42" s="192">
        <v>20500</v>
      </c>
      <c r="R42" s="192">
        <v>19050</v>
      </c>
      <c r="S42" s="192">
        <v>17475</v>
      </c>
      <c r="T42" s="192">
        <v>16125</v>
      </c>
      <c r="U42" s="192">
        <v>14925</v>
      </c>
      <c r="V42" s="192">
        <v>13700</v>
      </c>
      <c r="W42" s="192">
        <v>12600</v>
      </c>
      <c r="X42" s="192">
        <v>11750</v>
      </c>
      <c r="Y42" s="192">
        <v>10950</v>
      </c>
      <c r="Z42" s="192">
        <v>10200</v>
      </c>
      <c r="AA42" s="192">
        <v>9550</v>
      </c>
      <c r="AB42" s="192">
        <v>8950</v>
      </c>
      <c r="AC42" s="192">
        <v>8375</v>
      </c>
    </row>
    <row r="43" spans="1:29" s="36" customFormat="1" ht="15" customHeight="1">
      <c r="A43" s="11" t="s">
        <v>115</v>
      </c>
      <c r="B43" s="191">
        <v>41.305647999999998</v>
      </c>
      <c r="C43" s="192">
        <v>41.305647999999998</v>
      </c>
      <c r="D43" s="192">
        <v>86.433779999999999</v>
      </c>
      <c r="E43" s="192">
        <v>111.59371199999998</v>
      </c>
      <c r="F43" s="192">
        <v>136.75364399999998</v>
      </c>
      <c r="G43" s="192">
        <v>215.82771600000001</v>
      </c>
      <c r="H43" s="192">
        <v>294.84473600000001</v>
      </c>
      <c r="I43" s="192">
        <v>373.91880800000001</v>
      </c>
      <c r="J43" s="192">
        <v>411.573128</v>
      </c>
      <c r="K43" s="192">
        <v>444.61043999999998</v>
      </c>
      <c r="L43" s="192">
        <v>508.25176199999999</v>
      </c>
      <c r="M43" s="192">
        <v>597.58841599999994</v>
      </c>
      <c r="N43" s="192">
        <v>607.50424199999998</v>
      </c>
      <c r="O43" s="192">
        <v>722.46577999999988</v>
      </c>
      <c r="P43" s="192">
        <v>727.66176399999995</v>
      </c>
      <c r="Q43" s="192">
        <v>741.4374479999999</v>
      </c>
      <c r="R43" s="192">
        <v>733.76835799999992</v>
      </c>
      <c r="S43" s="192">
        <v>746.29991199999995</v>
      </c>
      <c r="T43" s="192">
        <v>797.30419199999994</v>
      </c>
      <c r="U43" s="192">
        <v>785.29254800000001</v>
      </c>
      <c r="V43" s="192">
        <v>804.01418799999988</v>
      </c>
      <c r="W43" s="192">
        <v>798.48452399999996</v>
      </c>
      <c r="X43" s="192">
        <v>890.13142399999992</v>
      </c>
      <c r="Y43" s="192">
        <v>926.74542799999995</v>
      </c>
      <c r="Z43" s="192">
        <v>921.05127399999992</v>
      </c>
      <c r="AA43" s="192">
        <v>991.24219399999993</v>
      </c>
      <c r="AB43" s="192">
        <v>994.02242799999999</v>
      </c>
      <c r="AC43" s="192">
        <v>994.02242799999999</v>
      </c>
    </row>
    <row r="44" spans="1:29" s="36" customFormat="1" ht="15" customHeight="1">
      <c r="A44" s="11" t="s">
        <v>117</v>
      </c>
      <c r="B44" s="191">
        <v>4062.4239100872082</v>
      </c>
      <c r="C44" s="192">
        <v>4062.4239100872082</v>
      </c>
      <c r="D44" s="192">
        <v>3360.5396398635448</v>
      </c>
      <c r="E44" s="192">
        <v>2888.170797690203</v>
      </c>
      <c r="F44" s="192">
        <v>2553.7227573099981</v>
      </c>
      <c r="G44" s="192">
        <v>2277.7727952563582</v>
      </c>
      <c r="H44" s="192">
        <v>2180.6970088444873</v>
      </c>
      <c r="I44" s="192">
        <v>2013.1104047237718</v>
      </c>
      <c r="J44" s="192">
        <v>1781.5065655644883</v>
      </c>
      <c r="K44" s="192">
        <v>1623.7305510604556</v>
      </c>
      <c r="L44" s="192">
        <v>1537.4665334582896</v>
      </c>
      <c r="M44" s="192">
        <v>1462.9922872838665</v>
      </c>
      <c r="N44" s="192">
        <v>1404.1696705906907</v>
      </c>
      <c r="O44" s="192">
        <v>1374.4828048631134</v>
      </c>
      <c r="P44" s="192">
        <v>1331.4246393623757</v>
      </c>
      <c r="Q44" s="192">
        <v>1287.0865008421461</v>
      </c>
      <c r="R44" s="192">
        <v>1253.2678100462022</v>
      </c>
      <c r="S44" s="192">
        <v>1223.7272945917205</v>
      </c>
      <c r="T44" s="192">
        <v>1200.6953182236298</v>
      </c>
      <c r="U44" s="192">
        <v>1173.925261190197</v>
      </c>
      <c r="V44" s="192">
        <v>1157.8457814002634</v>
      </c>
      <c r="W44" s="192">
        <v>1134.5362382400408</v>
      </c>
      <c r="X44" s="192">
        <v>1104.9456232434923</v>
      </c>
      <c r="Y44" s="192">
        <v>1083.3814003300406</v>
      </c>
      <c r="Z44" s="192">
        <v>1059.034973494885</v>
      </c>
      <c r="AA44" s="192">
        <v>1054.4852251677321</v>
      </c>
      <c r="AB44" s="192">
        <v>1044.7309326017207</v>
      </c>
      <c r="AC44" s="192">
        <v>1033.0818226617769</v>
      </c>
    </row>
    <row r="45" spans="1:29" s="36" customFormat="1" ht="15" customHeight="1" thickBot="1">
      <c r="A45" s="13" t="s">
        <v>121</v>
      </c>
      <c r="B45" s="202">
        <v>0</v>
      </c>
      <c r="C45" s="203">
        <v>0</v>
      </c>
      <c r="D45" s="203">
        <v>0</v>
      </c>
      <c r="E45" s="203">
        <v>0</v>
      </c>
      <c r="F45" s="203">
        <v>0</v>
      </c>
      <c r="G45" s="203">
        <v>0</v>
      </c>
      <c r="H45" s="203">
        <v>11.560855</v>
      </c>
      <c r="I45" s="203">
        <v>34.62227194642</v>
      </c>
      <c r="J45" s="203">
        <v>21.761322785890002</v>
      </c>
      <c r="K45" s="203">
        <v>60.354729950270006</v>
      </c>
      <c r="L45" s="203">
        <v>66.853546124250002</v>
      </c>
      <c r="M45" s="203">
        <v>89.933806013430001</v>
      </c>
      <c r="N45" s="203">
        <v>100.16763246234001</v>
      </c>
      <c r="O45" s="203">
        <v>119.55504049999999</v>
      </c>
      <c r="P45" s="203">
        <v>115.83741329999999</v>
      </c>
      <c r="Q45" s="203">
        <v>107.39260539999999</v>
      </c>
      <c r="R45" s="203">
        <v>135.97201800000002</v>
      </c>
      <c r="S45" s="203">
        <v>68.95943969999999</v>
      </c>
      <c r="T45" s="203">
        <v>69.729665999999995</v>
      </c>
      <c r="U45" s="203">
        <v>73.636610999999988</v>
      </c>
      <c r="V45" s="203">
        <v>75.217993499999992</v>
      </c>
      <c r="W45" s="203">
        <v>77.283093000000008</v>
      </c>
      <c r="X45" s="203">
        <v>83.236532999999994</v>
      </c>
      <c r="Y45" s="203">
        <v>79.348192499999996</v>
      </c>
      <c r="Z45" s="203">
        <v>77.517509700000005</v>
      </c>
      <c r="AA45" s="203">
        <v>78.2691315</v>
      </c>
      <c r="AB45" s="203">
        <v>76.241241000000002</v>
      </c>
      <c r="AC45" s="203">
        <v>76.241241000000002</v>
      </c>
    </row>
    <row r="46" spans="1:29" s="36" customFormat="1" ht="15" customHeight="1" thickBot="1">
      <c r="A46" s="352" t="s">
        <v>123</v>
      </c>
      <c r="B46" s="370">
        <v>1255335.2809006767</v>
      </c>
      <c r="C46" s="145">
        <v>1251659.29533961</v>
      </c>
      <c r="D46" s="145">
        <v>1204801.3783260647</v>
      </c>
      <c r="E46" s="145">
        <v>1154423.9859085116</v>
      </c>
      <c r="F46" s="145">
        <v>1145280.9121347403</v>
      </c>
      <c r="G46" s="145">
        <v>1126033.0666984047</v>
      </c>
      <c r="H46" s="145">
        <v>1123367.1376883569</v>
      </c>
      <c r="I46" s="145">
        <v>1141045.8811043345</v>
      </c>
      <c r="J46" s="145">
        <v>1106096.2783161348</v>
      </c>
      <c r="K46" s="145">
        <v>1080444.4145729863</v>
      </c>
      <c r="L46" s="145">
        <v>1047044.0009946156</v>
      </c>
      <c r="M46" s="145">
        <v>1044966.4409252102</v>
      </c>
      <c r="N46" s="145">
        <v>1059907.7351658053</v>
      </c>
      <c r="O46" s="145">
        <v>1038705.0479303745</v>
      </c>
      <c r="P46" s="145">
        <v>1035329.2499015882</v>
      </c>
      <c r="Q46" s="145">
        <v>1018901.8571662515</v>
      </c>
      <c r="R46" s="145">
        <v>993088.42158805474</v>
      </c>
      <c r="S46" s="145">
        <v>1000322.7541399695</v>
      </c>
      <c r="T46" s="145">
        <v>973427.09858059569</v>
      </c>
      <c r="U46" s="145">
        <v>975279.3849293493</v>
      </c>
      <c r="V46" s="145">
        <v>908182.48243289324</v>
      </c>
      <c r="W46" s="145">
        <v>942782.58200339542</v>
      </c>
      <c r="X46" s="145">
        <v>920304.52595744177</v>
      </c>
      <c r="Y46" s="145">
        <v>924627.73265718098</v>
      </c>
      <c r="Z46" s="145">
        <v>942004.15141683794</v>
      </c>
      <c r="AA46" s="145">
        <v>902675.90806767019</v>
      </c>
      <c r="AB46" s="145">
        <v>906751.84826038883</v>
      </c>
      <c r="AC46" s="145">
        <v>909404.49931160279</v>
      </c>
    </row>
    <row r="47" spans="1:29" s="36" customFormat="1" ht="15" customHeight="1" thickBo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s="36" customFormat="1" ht="15" customHeight="1">
      <c r="A48" s="17" t="s">
        <v>125</v>
      </c>
      <c r="B48" s="204">
        <v>6775.8037893255751</v>
      </c>
      <c r="C48" s="205">
        <v>6775.8037893255751</v>
      </c>
      <c r="D48" s="205">
        <v>7655.6629879332468</v>
      </c>
      <c r="E48" s="205">
        <v>6989.0057859131048</v>
      </c>
      <c r="F48" s="205">
        <v>9769.5415466683844</v>
      </c>
      <c r="G48" s="205">
        <v>6448.1462907554378</v>
      </c>
      <c r="H48" s="205">
        <v>5592.1328802098724</v>
      </c>
      <c r="I48" s="205">
        <v>6814.081628273605</v>
      </c>
      <c r="J48" s="205">
        <v>14065.37443579168</v>
      </c>
      <c r="K48" s="205">
        <v>15454.124778444791</v>
      </c>
      <c r="L48" s="205">
        <v>17384.219397127854</v>
      </c>
      <c r="M48" s="205">
        <v>17735.088415175138</v>
      </c>
      <c r="N48" s="205">
        <v>20285.602544947869</v>
      </c>
      <c r="O48" s="205">
        <v>56735.497517099575</v>
      </c>
      <c r="P48" s="205">
        <v>65308.462723283723</v>
      </c>
      <c r="Q48" s="205">
        <v>68373.917306197007</v>
      </c>
      <c r="R48" s="205">
        <v>75176.039796890065</v>
      </c>
      <c r="S48" s="205">
        <v>87545.707172459777</v>
      </c>
      <c r="T48" s="205">
        <v>99879.659848003415</v>
      </c>
      <c r="U48" s="205">
        <v>98213.712155054483</v>
      </c>
      <c r="V48" s="205">
        <v>102582.75411838076</v>
      </c>
      <c r="W48" s="205">
        <v>119912.77612419937</v>
      </c>
      <c r="X48" s="205">
        <v>121390.64725589618</v>
      </c>
      <c r="Y48" s="205">
        <v>110692.22003812945</v>
      </c>
      <c r="Z48" s="205">
        <v>112736.03403028005</v>
      </c>
      <c r="AA48" s="205">
        <v>111834.23190026477</v>
      </c>
      <c r="AB48" s="205">
        <v>114656.07904418618</v>
      </c>
      <c r="AC48" s="205">
        <v>120637.26474376963</v>
      </c>
    </row>
    <row r="49" spans="1:29" s="36" customFormat="1" ht="15" customHeight="1">
      <c r="A49" s="18" t="s">
        <v>127</v>
      </c>
      <c r="B49" s="206">
        <v>18573.900928400428</v>
      </c>
      <c r="C49" s="54">
        <v>18573.900928400428</v>
      </c>
      <c r="D49" s="32">
        <v>17309.096860854886</v>
      </c>
      <c r="E49" s="32">
        <v>17298.802456907757</v>
      </c>
      <c r="F49" s="32">
        <v>19852.395243571867</v>
      </c>
      <c r="G49" s="32">
        <v>19939.201396092372</v>
      </c>
      <c r="H49" s="32">
        <v>20422.698756191799</v>
      </c>
      <c r="I49" s="32">
        <v>21264.207352707912</v>
      </c>
      <c r="J49" s="32">
        <v>22264.322264505809</v>
      </c>
      <c r="K49" s="207">
        <v>22215.110381416664</v>
      </c>
      <c r="L49" s="207">
        <v>23740.00894870664</v>
      </c>
      <c r="M49" s="32">
        <v>25245.043385189601</v>
      </c>
      <c r="N49" s="32">
        <v>24808.618576912948</v>
      </c>
      <c r="O49" s="32">
        <v>25209.153942889494</v>
      </c>
      <c r="P49" s="32">
        <v>26370.941889620721</v>
      </c>
      <c r="Q49" s="32">
        <v>27412.566371439909</v>
      </c>
      <c r="R49" s="32">
        <v>30145.616673624423</v>
      </c>
      <c r="S49" s="32">
        <v>31667.619709676423</v>
      </c>
      <c r="T49" s="32">
        <v>34209.519186949648</v>
      </c>
      <c r="U49" s="32">
        <v>34109.103097293359</v>
      </c>
      <c r="V49" s="32">
        <v>32578.716831847352</v>
      </c>
      <c r="W49" s="32">
        <v>32504.849044849063</v>
      </c>
      <c r="X49" s="32">
        <v>31213.524604726368</v>
      </c>
      <c r="Y49" s="32">
        <v>32537.638360194251</v>
      </c>
      <c r="Z49" s="32">
        <v>32261.341030233787</v>
      </c>
      <c r="AA49" s="32">
        <v>31168.261986037935</v>
      </c>
      <c r="AB49" s="32">
        <v>31713.100192150334</v>
      </c>
      <c r="AC49" s="32">
        <v>34737.280290902265</v>
      </c>
    </row>
    <row r="50" spans="1:29" s="36" customFormat="1" ht="15" customHeight="1">
      <c r="A50" s="19" t="s">
        <v>131</v>
      </c>
      <c r="B50" s="199">
        <v>12074.051356067632</v>
      </c>
      <c r="C50" s="200">
        <v>12074.051356067632</v>
      </c>
      <c r="D50" s="200">
        <v>11841.35462087851</v>
      </c>
      <c r="E50" s="200">
        <v>12840.683942230869</v>
      </c>
      <c r="F50" s="200">
        <v>13812.265941914429</v>
      </c>
      <c r="G50" s="200">
        <v>14454.98059230449</v>
      </c>
      <c r="H50" s="200">
        <v>14894.058495600984</v>
      </c>
      <c r="I50" s="200">
        <v>15740.395908174396</v>
      </c>
      <c r="J50" s="200">
        <v>16281.364288241242</v>
      </c>
      <c r="K50" s="200">
        <v>16812.644715617604</v>
      </c>
      <c r="L50" s="200">
        <v>18164.939313110077</v>
      </c>
      <c r="M50" s="200">
        <v>19283.287487199235</v>
      </c>
      <c r="N50" s="200">
        <v>18785.7414850038</v>
      </c>
      <c r="O50" s="200">
        <v>18717.215036753289</v>
      </c>
      <c r="P50" s="200">
        <v>19091.937730612932</v>
      </c>
      <c r="Q50" s="200">
        <v>19755.17361212325</v>
      </c>
      <c r="R50" s="200">
        <v>22932.122577480459</v>
      </c>
      <c r="S50" s="200">
        <v>24149.802993669422</v>
      </c>
      <c r="T50" s="200">
        <v>25067.656565728743</v>
      </c>
      <c r="U50" s="200">
        <v>25321.375416259059</v>
      </c>
      <c r="V50" s="200">
        <v>24615.41676549285</v>
      </c>
      <c r="W50" s="200">
        <v>24221.909831411591</v>
      </c>
      <c r="X50" s="200">
        <v>23034.932600109754</v>
      </c>
      <c r="Y50" s="200">
        <v>24997.715912167962</v>
      </c>
      <c r="Z50" s="200">
        <v>25535.186864641189</v>
      </c>
      <c r="AA50" s="200">
        <v>24556.513663154336</v>
      </c>
      <c r="AB50" s="200">
        <v>24442.730324371347</v>
      </c>
      <c r="AC50" s="200">
        <v>26420.457195319232</v>
      </c>
    </row>
    <row r="51" spans="1:29" s="36" customFormat="1" ht="15" customHeight="1">
      <c r="A51" s="19" t="s">
        <v>133</v>
      </c>
      <c r="B51" s="199">
        <v>6499.8495723327942</v>
      </c>
      <c r="C51" s="200">
        <v>6499.8495723327942</v>
      </c>
      <c r="D51" s="200">
        <v>5467.7422399763745</v>
      </c>
      <c r="E51" s="200">
        <v>4458.1185146768867</v>
      </c>
      <c r="F51" s="200">
        <v>6040.1293016574364</v>
      </c>
      <c r="G51" s="200">
        <v>5484.2208037878827</v>
      </c>
      <c r="H51" s="200">
        <v>5528.6402605908152</v>
      </c>
      <c r="I51" s="200">
        <v>5523.811444533515</v>
      </c>
      <c r="J51" s="200">
        <v>5982.9579762645662</v>
      </c>
      <c r="K51" s="200">
        <v>5402.4656657990581</v>
      </c>
      <c r="L51" s="200">
        <v>5575.0696355965638</v>
      </c>
      <c r="M51" s="200">
        <v>5961.7558979903661</v>
      </c>
      <c r="N51" s="200">
        <v>6022.8770919091476</v>
      </c>
      <c r="O51" s="200">
        <v>6491.9389061362044</v>
      </c>
      <c r="P51" s="200">
        <v>7279.0041590077899</v>
      </c>
      <c r="Q51" s="200">
        <v>7657.3927593166591</v>
      </c>
      <c r="R51" s="200">
        <v>7213.4940961439643</v>
      </c>
      <c r="S51" s="200">
        <v>7517.8167160070016</v>
      </c>
      <c r="T51" s="200">
        <v>9141.8626212209019</v>
      </c>
      <c r="U51" s="200">
        <v>8787.7276810342973</v>
      </c>
      <c r="V51" s="200">
        <v>7963.3000663545017</v>
      </c>
      <c r="W51" s="200">
        <v>8282.9392134374739</v>
      </c>
      <c r="X51" s="200">
        <v>8178.5920046166129</v>
      </c>
      <c r="Y51" s="200">
        <v>7539.9224480262883</v>
      </c>
      <c r="Z51" s="200">
        <v>6726.1541655925957</v>
      </c>
      <c r="AA51" s="200">
        <v>6611.7483228835972</v>
      </c>
      <c r="AB51" s="200">
        <v>7270.3698677789889</v>
      </c>
      <c r="AC51" s="200">
        <v>8316.8230955830313</v>
      </c>
    </row>
    <row r="52" spans="1:29" s="36" customFormat="1" ht="15" customHeight="1">
      <c r="A52" s="20" t="s">
        <v>135</v>
      </c>
      <c r="B52" s="208">
        <v>22217.208957716903</v>
      </c>
      <c r="C52" s="209">
        <v>22217.208957716903</v>
      </c>
      <c r="D52" s="209">
        <v>21967.319809580815</v>
      </c>
      <c r="E52" s="209">
        <v>22212.10553401144</v>
      </c>
      <c r="F52" s="209">
        <v>22533.215874571357</v>
      </c>
      <c r="G52" s="209">
        <v>22680.801515495998</v>
      </c>
      <c r="H52" s="209">
        <v>21902.811517297985</v>
      </c>
      <c r="I52" s="209">
        <v>22468.745684309546</v>
      </c>
      <c r="J52" s="209">
        <v>29914.466206358913</v>
      </c>
      <c r="K52" s="209">
        <v>32059.506001202204</v>
      </c>
      <c r="L52" s="209">
        <v>33791.114295165084</v>
      </c>
      <c r="M52" s="209">
        <v>35172.86594302662</v>
      </c>
      <c r="N52" s="209">
        <v>37583.493780485682</v>
      </c>
      <c r="O52" s="209">
        <v>38285.585559749692</v>
      </c>
      <c r="P52" s="209">
        <v>48000.240397819922</v>
      </c>
      <c r="Q52" s="209">
        <v>53720.972644607631</v>
      </c>
      <c r="R52" s="209">
        <v>60797.894286152456</v>
      </c>
      <c r="S52" s="209">
        <v>72729.978355421539</v>
      </c>
      <c r="T52" s="209">
        <v>82411.739110702838</v>
      </c>
      <c r="U52" s="209">
        <v>88071.475611377406</v>
      </c>
      <c r="V52" s="209">
        <v>94192.11836294418</v>
      </c>
      <c r="W52" s="209">
        <v>110076.62743796206</v>
      </c>
      <c r="X52" s="209">
        <v>112619.05345580947</v>
      </c>
      <c r="Y52" s="209">
        <v>99805.683504620509</v>
      </c>
      <c r="Z52" s="209">
        <v>102013.90386365647</v>
      </c>
      <c r="AA52" s="209">
        <v>103198.06942959147</v>
      </c>
      <c r="AB52" s="209">
        <v>105369.95376929537</v>
      </c>
      <c r="AC52" s="209">
        <v>108799.59820658571</v>
      </c>
    </row>
    <row r="53" spans="1:29" s="166" customFormat="1" ht="15" customHeight="1" thickBot="1">
      <c r="A53" s="21" t="s">
        <v>137</v>
      </c>
      <c r="B53" s="210">
        <v>-34015.306096791755</v>
      </c>
      <c r="C53" s="211">
        <v>-34015.306096791755</v>
      </c>
      <c r="D53" s="211">
        <v>-31620.753682502458</v>
      </c>
      <c r="E53" s="211">
        <v>-32521.902205006088</v>
      </c>
      <c r="F53" s="211">
        <v>-32616.069571474836</v>
      </c>
      <c r="G53" s="211">
        <v>-36171.856620832928</v>
      </c>
      <c r="H53" s="211">
        <v>-36733.377393279909</v>
      </c>
      <c r="I53" s="211">
        <v>-36918.871408743857</v>
      </c>
      <c r="J53" s="211">
        <v>-38113.414035073038</v>
      </c>
      <c r="K53" s="211">
        <v>-38820.49160417408</v>
      </c>
      <c r="L53" s="211">
        <v>-40146.903846743873</v>
      </c>
      <c r="M53" s="211">
        <v>-42682.820913041083</v>
      </c>
      <c r="N53" s="211">
        <v>-42106.509812450757</v>
      </c>
      <c r="O53" s="211">
        <v>-6759.241985539612</v>
      </c>
      <c r="P53" s="211">
        <v>-9062.7195641569124</v>
      </c>
      <c r="Q53" s="211">
        <v>-12759.621709850529</v>
      </c>
      <c r="R53" s="211">
        <v>-15767.47116288681</v>
      </c>
      <c r="S53" s="211">
        <v>-16851.890892638181</v>
      </c>
      <c r="T53" s="211">
        <v>-16741.598449649067</v>
      </c>
      <c r="U53" s="211">
        <v>-23966.866553616288</v>
      </c>
      <c r="V53" s="211">
        <v>-24188.08107641077</v>
      </c>
      <c r="W53" s="211">
        <v>-22668.700358611746</v>
      </c>
      <c r="X53" s="211">
        <v>-22441.930804639647</v>
      </c>
      <c r="Y53" s="211">
        <v>-21651.10182668531</v>
      </c>
      <c r="Z53" s="211">
        <v>-21539.210863610202</v>
      </c>
      <c r="AA53" s="211">
        <v>-22532.099515364658</v>
      </c>
      <c r="AB53" s="211">
        <v>-22426.974917259518</v>
      </c>
      <c r="AC53" s="211">
        <v>-22899.613753718357</v>
      </c>
    </row>
    <row r="54" spans="1:29" s="36" customFormat="1" ht="15" customHeight="1"/>
    <row r="55" spans="1:29" s="36" customFormat="1" ht="15" customHeight="1">
      <c r="D55" s="163"/>
      <c r="E55" s="163"/>
      <c r="F55" s="163"/>
      <c r="G55" s="163"/>
      <c r="H55" s="163"/>
      <c r="I55" s="163"/>
      <c r="J55" s="163"/>
      <c r="K55" s="163"/>
      <c r="L55" s="163"/>
    </row>
    <row r="56" spans="1:29" s="36" customFormat="1" ht="15" customHeight="1"/>
    <row r="57" spans="1:29" s="36" customFormat="1" ht="15" customHeight="1"/>
    <row r="58" spans="1:29" s="36" customFormat="1" ht="15" customHeight="1"/>
    <row r="59" spans="1:29" s="36" customFormat="1" ht="15" customHeight="1"/>
    <row r="60" spans="1:29" s="36" customFormat="1" ht="15" customHeight="1"/>
    <row r="61" spans="1:29" s="36" customFormat="1" ht="14.25" customHeight="1"/>
    <row r="62" spans="1:29" s="36" customFormat="1" ht="14.25" customHeight="1"/>
    <row r="63" spans="1:29" s="36" customFormat="1" ht="14.25" customHeight="1"/>
    <row r="64" spans="1:29" s="36" customFormat="1" ht="14.25" customHeight="1"/>
    <row r="65" spans="1:15" s="36" customFormat="1" ht="14.25" customHeight="1"/>
    <row r="66" spans="1:15" s="36" customFormat="1" ht="14.25" customHeight="1"/>
    <row r="67" spans="1:15" s="36" customFormat="1" ht="14.25" customHeight="1"/>
    <row r="68" spans="1:15" s="36" customFormat="1" ht="14.25" customHeight="1"/>
    <row r="69" spans="1:15" s="36" customFormat="1" ht="14.25" customHeight="1"/>
    <row r="70" spans="1:15" s="36" customFormat="1" ht="14.25" customHeight="1">
      <c r="A70" s="171"/>
      <c r="O70" s="171"/>
    </row>
    <row r="71" spans="1:15" s="36" customFormat="1" ht="14.25" customHeight="1">
      <c r="A71" s="171"/>
      <c r="O71" s="171"/>
    </row>
    <row r="72" spans="1:15" s="36" customFormat="1" ht="14.25" customHeight="1">
      <c r="A72" s="171"/>
      <c r="O72" s="171"/>
    </row>
    <row r="73" spans="1:15" s="36" customFormat="1" ht="14.25" customHeight="1">
      <c r="A73" s="171"/>
      <c r="O73" s="171"/>
    </row>
    <row r="74" spans="1:15" s="36" customFormat="1" ht="14.25" customHeight="1">
      <c r="A74" s="171"/>
      <c r="O74" s="171"/>
    </row>
    <row r="75" spans="1:15" s="36" customFormat="1" ht="14.25" customHeight="1"/>
    <row r="76" spans="1:15" s="36" customFormat="1" ht="14.25" customHeight="1"/>
    <row r="77" spans="1:15" s="36" customFormat="1" ht="14.25" customHeight="1"/>
    <row r="78" spans="1:15" s="36" customFormat="1" ht="14.25" customHeight="1"/>
    <row r="79" spans="1:15" s="36" customFormat="1" ht="14.25" customHeight="1"/>
    <row r="80" spans="1:15" s="172" customFormat="1" ht="14.25" customHeight="1">
      <c r="B80" s="37"/>
      <c r="C80" s="37"/>
      <c r="D80" s="37"/>
      <c r="E80" s="37"/>
      <c r="F80" s="37"/>
      <c r="G80" s="37"/>
      <c r="H80" s="37"/>
      <c r="I80" s="37"/>
      <c r="J80" s="37"/>
      <c r="K80" s="37"/>
      <c r="L80" s="37"/>
      <c r="M80" s="37"/>
      <c r="N80" s="37"/>
    </row>
    <row r="81" spans="2:14" s="172" customFormat="1" ht="12.75">
      <c r="B81" s="37"/>
      <c r="C81" s="37"/>
      <c r="D81" s="37"/>
      <c r="E81" s="37"/>
      <c r="F81" s="37"/>
      <c r="G81" s="37"/>
      <c r="H81" s="37"/>
      <c r="I81" s="37"/>
      <c r="J81" s="37"/>
      <c r="K81" s="37"/>
      <c r="L81" s="37"/>
      <c r="M81" s="37"/>
      <c r="N81" s="37"/>
    </row>
    <row r="82" spans="2:14" s="172" customFormat="1" ht="12.75">
      <c r="B82" s="37"/>
      <c r="C82" s="37"/>
      <c r="D82" s="37"/>
      <c r="E82" s="37"/>
      <c r="F82" s="37"/>
      <c r="G82" s="37"/>
      <c r="H82" s="37"/>
      <c r="I82" s="37"/>
      <c r="J82" s="37"/>
      <c r="K82" s="37"/>
      <c r="L82" s="37"/>
      <c r="M82" s="37"/>
      <c r="N82" s="37"/>
    </row>
    <row r="83" spans="2:14" s="172" customFormat="1" ht="12.75"/>
    <row r="84" spans="2:14" s="172" customFormat="1" ht="12.75"/>
    <row r="85" spans="2:14" s="172" customFormat="1" ht="12.75"/>
    <row r="86" spans="2:14" s="172" customFormat="1" ht="12.75"/>
    <row r="87" spans="2:14" s="172" customFormat="1" ht="12.75"/>
    <row r="88" spans="2:14" s="172" customFormat="1" ht="12.75"/>
    <row r="89" spans="2:14" s="172" customFormat="1" ht="12.75"/>
    <row r="90" spans="2:14" s="172" customFormat="1" ht="12.75"/>
    <row r="91" spans="2:14" s="172" customFormat="1" ht="12.75"/>
    <row r="92" spans="2:14" s="172" customFormat="1" ht="12.75"/>
  </sheetData>
  <dataValidations count="1">
    <dataValidation allowBlank="1" showInputMessage="1" showErrorMessage="1" sqref="A35:A40"/>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4"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39997558519241921"/>
  </sheetPr>
  <dimension ref="A1:AC92"/>
  <sheetViews>
    <sheetView zoomScale="90" zoomScaleNormal="90" zoomScaleSheetLayoutView="75" workbookViewId="0">
      <pane xSplit="2" ySplit="4" topLeftCell="C5" activePane="bottomRight" state="frozen"/>
      <selection activeCell="D6" sqref="D6"/>
      <selection pane="topRight" activeCell="D6" sqref="D6"/>
      <selection pane="bottomLeft" activeCell="D6" sqref="D6"/>
      <selection pane="bottomRight" activeCell="C5" sqref="C5"/>
    </sheetView>
  </sheetViews>
  <sheetFormatPr baseColWidth="10" defaultColWidth="8" defaultRowHeight="12" outlineLevelCol="1"/>
  <cols>
    <col min="1" max="1" width="49.425781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173</v>
      </c>
      <c r="B1" s="212"/>
      <c r="C1" s="138"/>
      <c r="E1" s="138"/>
      <c r="F1" s="138"/>
      <c r="G1" s="138"/>
      <c r="H1" s="138"/>
      <c r="I1" s="138"/>
    </row>
    <row r="2" spans="1:29" s="25" customFormat="1" ht="15" customHeight="1" thickBot="1">
      <c r="A2" s="22"/>
      <c r="B2" s="213"/>
      <c r="C2" s="139"/>
      <c r="D2" s="24"/>
      <c r="E2" s="139"/>
      <c r="F2" s="139"/>
      <c r="G2" s="139"/>
      <c r="H2" s="139"/>
      <c r="I2" s="139"/>
      <c r="J2" s="24"/>
      <c r="K2" s="24"/>
      <c r="L2" s="24"/>
      <c r="M2" s="24"/>
      <c r="N2" s="24"/>
      <c r="O2" s="24"/>
    </row>
    <row r="3" spans="1:29" s="36" customFormat="1" ht="15" customHeight="1" thickBot="1">
      <c r="A3" s="214" t="s">
        <v>14</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36" customFormat="1" ht="15" customHeight="1" thickBot="1">
      <c r="A4" s="216" t="s">
        <v>16</v>
      </c>
      <c r="B4" s="217"/>
      <c r="C4" s="218">
        <v>1019979.6904380976</v>
      </c>
      <c r="D4" s="218">
        <v>984469.51426597557</v>
      </c>
      <c r="E4" s="218">
        <v>935608.30772474862</v>
      </c>
      <c r="F4" s="218">
        <v>926015.29288707604</v>
      </c>
      <c r="G4" s="218">
        <v>906169.02014722594</v>
      </c>
      <c r="H4" s="218">
        <v>905346.17123960413</v>
      </c>
      <c r="I4" s="218">
        <v>925353.65470767475</v>
      </c>
      <c r="J4" s="218">
        <v>896504.47789742844</v>
      </c>
      <c r="K4" s="218">
        <v>888192.31501291227</v>
      </c>
      <c r="L4" s="218">
        <v>859601.94491305389</v>
      </c>
      <c r="M4" s="218">
        <v>861327.12343324663</v>
      </c>
      <c r="N4" s="218">
        <v>877243.10298715986</v>
      </c>
      <c r="O4" s="218">
        <v>895071.70532922342</v>
      </c>
      <c r="P4" s="218">
        <v>894075.36047044641</v>
      </c>
      <c r="Q4" s="218">
        <v>877009.18052304932</v>
      </c>
      <c r="R4" s="218">
        <v>853549.64462696807</v>
      </c>
      <c r="S4" s="218">
        <v>864676.05066566868</v>
      </c>
      <c r="T4" s="218">
        <v>838593.82486289099</v>
      </c>
      <c r="U4" s="218">
        <v>834006.66723491403</v>
      </c>
      <c r="V4" s="218">
        <v>770269.34657352814</v>
      </c>
      <c r="W4" s="218">
        <v>815639.66077873064</v>
      </c>
      <c r="X4" s="218">
        <v>793380.97592952801</v>
      </c>
      <c r="Y4" s="218">
        <v>799018.93261248106</v>
      </c>
      <c r="Z4" s="218">
        <v>816648.12905397255</v>
      </c>
      <c r="AA4" s="218">
        <v>777032.5042006491</v>
      </c>
      <c r="AB4" s="218">
        <v>780981.18420324626</v>
      </c>
      <c r="AC4" s="218">
        <v>785548.91094758781</v>
      </c>
    </row>
    <row r="5" spans="1:29" s="30" customFormat="1" ht="15" customHeight="1">
      <c r="A5" s="3" t="s">
        <v>18</v>
      </c>
      <c r="B5" s="219"/>
      <c r="C5" s="174">
        <v>989771.63993495901</v>
      </c>
      <c r="D5" s="174">
        <v>955805.86688860273</v>
      </c>
      <c r="E5" s="174">
        <v>910583.57018629403</v>
      </c>
      <c r="F5" s="174">
        <v>900681.65469186974</v>
      </c>
      <c r="G5" s="174">
        <v>881876.07042112597</v>
      </c>
      <c r="H5" s="174">
        <v>881682.42256574635</v>
      </c>
      <c r="I5" s="174">
        <v>903863.87372793048</v>
      </c>
      <c r="J5" s="174">
        <v>873192.14483394101</v>
      </c>
      <c r="K5" s="174">
        <v>866539.08203114092</v>
      </c>
      <c r="L5" s="174">
        <v>841199.56885961455</v>
      </c>
      <c r="M5" s="174">
        <v>840090.90450512513</v>
      </c>
      <c r="N5" s="174">
        <v>862874.8088849159</v>
      </c>
      <c r="O5" s="174">
        <v>848119.35026200674</v>
      </c>
      <c r="P5" s="174">
        <v>844879.21705438418</v>
      </c>
      <c r="Q5" s="174">
        <v>830695.63681498356</v>
      </c>
      <c r="R5" s="174">
        <v>812054.6582087588</v>
      </c>
      <c r="S5" s="174">
        <v>823041.56431246013</v>
      </c>
      <c r="T5" s="174">
        <v>797685.27361420216</v>
      </c>
      <c r="U5" s="174">
        <v>802393.58933423168</v>
      </c>
      <c r="V5" s="174">
        <v>746157.66217600938</v>
      </c>
      <c r="W5" s="174">
        <v>784707.70359647414</v>
      </c>
      <c r="X5" s="174">
        <v>761317.6516432662</v>
      </c>
      <c r="Y5" s="174">
        <v>766575.65409394377</v>
      </c>
      <c r="Z5" s="174">
        <v>784112.30228943424</v>
      </c>
      <c r="AA5" s="174">
        <v>744961.42437525676</v>
      </c>
      <c r="AB5" s="174">
        <v>750037.47533730988</v>
      </c>
      <c r="AC5" s="174">
        <v>754110.44070082402</v>
      </c>
    </row>
    <row r="6" spans="1:29" s="36" customFormat="1" ht="15" customHeight="1">
      <c r="A6" s="4" t="s">
        <v>20</v>
      </c>
      <c r="B6" s="220"/>
      <c r="C6" s="177">
        <v>985704.89211645443</v>
      </c>
      <c r="D6" s="178">
        <v>951894.85958504479</v>
      </c>
      <c r="E6" s="178">
        <v>906738.04354725033</v>
      </c>
      <c r="F6" s="178">
        <v>897064.59433461796</v>
      </c>
      <c r="G6" s="178">
        <v>878340.9480410656</v>
      </c>
      <c r="H6" s="178">
        <v>878269.93014167866</v>
      </c>
      <c r="I6" s="178">
        <v>900268.92141312966</v>
      </c>
      <c r="J6" s="178">
        <v>869586.66972910857</v>
      </c>
      <c r="K6" s="178">
        <v>863021.863849769</v>
      </c>
      <c r="L6" s="178">
        <v>837693.18580635462</v>
      </c>
      <c r="M6" s="178">
        <v>836777.38487387064</v>
      </c>
      <c r="N6" s="178">
        <v>859580.0908778595</v>
      </c>
      <c r="O6" s="178">
        <v>844829.43383462273</v>
      </c>
      <c r="P6" s="178">
        <v>841536.46682848257</v>
      </c>
      <c r="Q6" s="178">
        <v>827472.34231437882</v>
      </c>
      <c r="R6" s="178">
        <v>808826.71120506234</v>
      </c>
      <c r="S6" s="178">
        <v>819671.03244113317</v>
      </c>
      <c r="T6" s="178">
        <v>794396.63788186747</v>
      </c>
      <c r="U6" s="178">
        <v>799159.02850404172</v>
      </c>
      <c r="V6" s="178">
        <v>743287.25180955487</v>
      </c>
      <c r="W6" s="178">
        <v>781858.69480294175</v>
      </c>
      <c r="X6" s="178">
        <v>758331.57601883868</v>
      </c>
      <c r="Y6" s="178">
        <v>763617.89610083762</v>
      </c>
      <c r="Z6" s="178">
        <v>781110.47302791988</v>
      </c>
      <c r="AA6" s="178">
        <v>742267.54024033877</v>
      </c>
      <c r="AB6" s="178">
        <v>747486.4390914723</v>
      </c>
      <c r="AC6" s="178">
        <v>751700.22264361603</v>
      </c>
    </row>
    <row r="7" spans="1:29" s="36" customFormat="1" ht="15" customHeight="1">
      <c r="A7" s="5" t="s">
        <v>22</v>
      </c>
      <c r="B7" s="221" t="s">
        <v>175</v>
      </c>
      <c r="C7" s="180">
        <v>423905.77852278913</v>
      </c>
      <c r="D7" s="180">
        <v>409874.86968937062</v>
      </c>
      <c r="E7" s="180">
        <v>387485.39027604059</v>
      </c>
      <c r="F7" s="180">
        <v>376740.15374353982</v>
      </c>
      <c r="G7" s="180">
        <v>373995.60565341311</v>
      </c>
      <c r="H7" s="180">
        <v>364608.8924384694</v>
      </c>
      <c r="I7" s="180">
        <v>371625.04628500616</v>
      </c>
      <c r="J7" s="180">
        <v>350830.87738382607</v>
      </c>
      <c r="K7" s="180">
        <v>353484.36679658078</v>
      </c>
      <c r="L7" s="180">
        <v>341928.28111277142</v>
      </c>
      <c r="M7" s="180">
        <v>355166.54942442244</v>
      </c>
      <c r="N7" s="180">
        <v>368371.27836574055</v>
      </c>
      <c r="O7" s="180">
        <v>369602.43457052356</v>
      </c>
      <c r="P7" s="180">
        <v>383449.05092487403</v>
      </c>
      <c r="Q7" s="180">
        <v>380791.65360902966</v>
      </c>
      <c r="R7" s="180">
        <v>375878.1730195125</v>
      </c>
      <c r="S7" s="180">
        <v>377470.2875387941</v>
      </c>
      <c r="T7" s="180">
        <v>384351.2064506287</v>
      </c>
      <c r="U7" s="180">
        <v>364129.77237127832</v>
      </c>
      <c r="V7" s="180">
        <v>340372.30783579021</v>
      </c>
      <c r="W7" s="180">
        <v>352327.80274812295</v>
      </c>
      <c r="X7" s="180">
        <v>349385.67178912152</v>
      </c>
      <c r="Y7" s="180">
        <v>358982.88041566202</v>
      </c>
      <c r="Z7" s="180">
        <v>361904.7539781793</v>
      </c>
      <c r="AA7" s="180">
        <v>343327.84434878</v>
      </c>
      <c r="AB7" s="180">
        <v>331364.21851389995</v>
      </c>
      <c r="AC7" s="180">
        <v>326539.30398343003</v>
      </c>
    </row>
    <row r="8" spans="1:29" s="36" customFormat="1" ht="15" customHeight="1">
      <c r="A8" s="5" t="s">
        <v>26</v>
      </c>
      <c r="B8" s="221" t="s">
        <v>176</v>
      </c>
      <c r="C8" s="180">
        <v>185107.46678359565</v>
      </c>
      <c r="D8" s="180">
        <v>163901.29195324803</v>
      </c>
      <c r="E8" s="180">
        <v>153456.44560559606</v>
      </c>
      <c r="F8" s="180">
        <v>142691.58744947839</v>
      </c>
      <c r="G8" s="180">
        <v>141102.5373128411</v>
      </c>
      <c r="H8" s="180">
        <v>144476.32359192334</v>
      </c>
      <c r="I8" s="180">
        <v>135283.78438420611</v>
      </c>
      <c r="J8" s="180">
        <v>139300.49349483184</v>
      </c>
      <c r="K8" s="180">
        <v>134945.37266716312</v>
      </c>
      <c r="L8" s="180">
        <v>132522.65328696964</v>
      </c>
      <c r="M8" s="180">
        <v>129042.90985958958</v>
      </c>
      <c r="N8" s="180">
        <v>121868.96100338655</v>
      </c>
      <c r="O8" s="180">
        <v>120973.47346174988</v>
      </c>
      <c r="P8" s="180">
        <v>117763.68398272862</v>
      </c>
      <c r="Q8" s="180">
        <v>117474.48879681485</v>
      </c>
      <c r="R8" s="180">
        <v>114360.54762390585</v>
      </c>
      <c r="S8" s="180">
        <v>119220.32346706271</v>
      </c>
      <c r="T8" s="180">
        <v>127028.51580685936</v>
      </c>
      <c r="U8" s="180">
        <v>126267.57377813426</v>
      </c>
      <c r="V8" s="180">
        <v>107646.02953118167</v>
      </c>
      <c r="W8" s="180">
        <v>124062.16323005936</v>
      </c>
      <c r="X8" s="180">
        <v>121696.58075317308</v>
      </c>
      <c r="Y8" s="180">
        <v>116791.59282121135</v>
      </c>
      <c r="Z8" s="180">
        <v>117501.01227008614</v>
      </c>
      <c r="AA8" s="180">
        <v>116902.54894088782</v>
      </c>
      <c r="AB8" s="180">
        <v>125746.54642350788</v>
      </c>
      <c r="AC8" s="180">
        <v>125308.33266879215</v>
      </c>
    </row>
    <row r="9" spans="1:29" s="36" customFormat="1" ht="15" customHeight="1">
      <c r="A9" s="5" t="s">
        <v>30</v>
      </c>
      <c r="B9" s="221" t="s">
        <v>177</v>
      </c>
      <c r="C9" s="180">
        <v>161882.41281321575</v>
      </c>
      <c r="D9" s="180">
        <v>165047.81610153799</v>
      </c>
      <c r="E9" s="180">
        <v>170963.55155768181</v>
      </c>
      <c r="F9" s="180">
        <v>175357.45394030408</v>
      </c>
      <c r="G9" s="180">
        <v>171511.91962166331</v>
      </c>
      <c r="H9" s="180">
        <v>175371.46221644763</v>
      </c>
      <c r="I9" s="180">
        <v>175327.799106105</v>
      </c>
      <c r="J9" s="180">
        <v>175823.24858968396</v>
      </c>
      <c r="K9" s="180">
        <v>179272.8231127426</v>
      </c>
      <c r="L9" s="180">
        <v>184470.25651228224</v>
      </c>
      <c r="M9" s="180">
        <v>180673.68170659832</v>
      </c>
      <c r="N9" s="180">
        <v>176974.31591035446</v>
      </c>
      <c r="O9" s="180">
        <v>175033.28456112748</v>
      </c>
      <c r="P9" s="180">
        <v>168651.20636071305</v>
      </c>
      <c r="Q9" s="180">
        <v>168182.1220615049</v>
      </c>
      <c r="R9" s="180">
        <v>160044.445589524</v>
      </c>
      <c r="S9" s="180">
        <v>156063.49298282899</v>
      </c>
      <c r="T9" s="180">
        <v>152851.68774176942</v>
      </c>
      <c r="U9" s="180">
        <v>152692.22536582209</v>
      </c>
      <c r="V9" s="180">
        <v>151968.26601367231</v>
      </c>
      <c r="W9" s="180">
        <v>152778.85831702125</v>
      </c>
      <c r="X9" s="180">
        <v>154861.49814980265</v>
      </c>
      <c r="Y9" s="180">
        <v>153296.56905183208</v>
      </c>
      <c r="Z9" s="180">
        <v>157589.71282941406</v>
      </c>
      <c r="AA9" s="180">
        <v>158475.49946097916</v>
      </c>
      <c r="AB9" s="180">
        <v>161095.3067290124</v>
      </c>
      <c r="AC9" s="180">
        <v>165045.78630613041</v>
      </c>
    </row>
    <row r="10" spans="1:29" s="154" customFormat="1" ht="15" customHeight="1">
      <c r="A10" s="6" t="s">
        <v>34</v>
      </c>
      <c r="B10" s="222" t="s">
        <v>178</v>
      </c>
      <c r="C10" s="182">
        <v>151880.55250354449</v>
      </c>
      <c r="D10" s="183">
        <v>155572.0523246236</v>
      </c>
      <c r="E10" s="183">
        <v>161488.67878295638</v>
      </c>
      <c r="F10" s="183">
        <v>165983.55424552635</v>
      </c>
      <c r="G10" s="183">
        <v>162360.16802899211</v>
      </c>
      <c r="H10" s="183">
        <v>166437.32750047639</v>
      </c>
      <c r="I10" s="183">
        <v>166471.28145096128</v>
      </c>
      <c r="J10" s="183">
        <v>167376.36832560919</v>
      </c>
      <c r="K10" s="183">
        <v>170819.05512311941</v>
      </c>
      <c r="L10" s="183">
        <v>176328.05168323562</v>
      </c>
      <c r="M10" s="183">
        <v>172494.02138720689</v>
      </c>
      <c r="N10" s="183">
        <v>168949.36185252294</v>
      </c>
      <c r="O10" s="183">
        <v>167198.23793769034</v>
      </c>
      <c r="P10" s="183">
        <v>160938.78967724837</v>
      </c>
      <c r="Q10" s="183">
        <v>160782.60724530547</v>
      </c>
      <c r="R10" s="183">
        <v>152727.75847452888</v>
      </c>
      <c r="S10" s="183">
        <v>148705.80296851633</v>
      </c>
      <c r="T10" s="183">
        <v>145715.35608081639</v>
      </c>
      <c r="U10" s="183">
        <v>145491.24849172222</v>
      </c>
      <c r="V10" s="183">
        <v>145201.81452095037</v>
      </c>
      <c r="W10" s="183">
        <v>146257.7879548221</v>
      </c>
      <c r="X10" s="183">
        <v>148198.7469914493</v>
      </c>
      <c r="Y10" s="183">
        <v>146860.43735246244</v>
      </c>
      <c r="Z10" s="183">
        <v>151123.71062248555</v>
      </c>
      <c r="AA10" s="183">
        <v>152257.3790808747</v>
      </c>
      <c r="AB10" s="183">
        <v>154879.81359169827</v>
      </c>
      <c r="AC10" s="183">
        <v>158577.63146037603</v>
      </c>
    </row>
    <row r="11" spans="1:29" s="36" customFormat="1" ht="15" customHeight="1">
      <c r="A11" s="5" t="s">
        <v>36</v>
      </c>
      <c r="B11" s="221" t="s">
        <v>179</v>
      </c>
      <c r="C11" s="180">
        <v>203011.73657737864</v>
      </c>
      <c r="D11" s="184">
        <v>204626.74785800156</v>
      </c>
      <c r="E11" s="184">
        <v>188404.5949203569</v>
      </c>
      <c r="F11" s="184">
        <v>197112.76694978643</v>
      </c>
      <c r="G11" s="184">
        <v>186946.53909301248</v>
      </c>
      <c r="H11" s="184">
        <v>189808.63362648644</v>
      </c>
      <c r="I11" s="184">
        <v>214891.67004032098</v>
      </c>
      <c r="J11" s="184">
        <v>200598.77565260045</v>
      </c>
      <c r="K11" s="184">
        <v>192275.9781795048</v>
      </c>
      <c r="L11" s="184">
        <v>176171.27797622365</v>
      </c>
      <c r="M11" s="184">
        <v>169562.867562876</v>
      </c>
      <c r="N11" s="184">
        <v>190453.19524567085</v>
      </c>
      <c r="O11" s="184">
        <v>177270.75015733636</v>
      </c>
      <c r="P11" s="184">
        <v>169703.58812758164</v>
      </c>
      <c r="Q11" s="184">
        <v>159335.38380634401</v>
      </c>
      <c r="R11" s="184">
        <v>156814.42124487471</v>
      </c>
      <c r="S11" s="184">
        <v>165343.13080741488</v>
      </c>
      <c r="T11" s="184">
        <v>128855.14041174136</v>
      </c>
      <c r="U11" s="184">
        <v>154740.63707789773</v>
      </c>
      <c r="V11" s="184">
        <v>141947.14454464128</v>
      </c>
      <c r="W11" s="184">
        <v>151381.06342244233</v>
      </c>
      <c r="X11" s="184">
        <v>131174.45867226843</v>
      </c>
      <c r="Y11" s="184">
        <v>133545.28009383875</v>
      </c>
      <c r="Z11" s="184">
        <v>143074.41913116808</v>
      </c>
      <c r="AA11" s="184">
        <v>122579.73703440912</v>
      </c>
      <c r="AB11" s="184">
        <v>128302.07994742221</v>
      </c>
      <c r="AC11" s="184">
        <v>133790.6989532536</v>
      </c>
    </row>
    <row r="12" spans="1:29" s="154" customFormat="1" ht="15" customHeight="1">
      <c r="A12" s="6" t="s">
        <v>38</v>
      </c>
      <c r="B12" s="222" t="s">
        <v>180</v>
      </c>
      <c r="C12" s="182">
        <v>64105.894699355158</v>
      </c>
      <c r="D12" s="183">
        <v>64793.730430623022</v>
      </c>
      <c r="E12" s="183">
        <v>57915.912907540893</v>
      </c>
      <c r="F12" s="183">
        <v>55666.096244556174</v>
      </c>
      <c r="G12" s="183">
        <v>51282.564653169087</v>
      </c>
      <c r="H12" s="183">
        <v>53101.145128859709</v>
      </c>
      <c r="I12" s="183">
        <v>63904.062382239717</v>
      </c>
      <c r="J12" s="183">
        <v>54793.819132124263</v>
      </c>
      <c r="K12" s="183">
        <v>53284.017057238074</v>
      </c>
      <c r="L12" s="183">
        <v>49200.450038713709</v>
      </c>
      <c r="M12" s="183">
        <v>45487.959302096708</v>
      </c>
      <c r="N12" s="183">
        <v>52712.594639772535</v>
      </c>
      <c r="O12" s="183">
        <v>49795.067688112882</v>
      </c>
      <c r="P12" s="183">
        <v>41887.343824419157</v>
      </c>
      <c r="Q12" s="183">
        <v>40495.460533073354</v>
      </c>
      <c r="R12" s="183">
        <v>40038.378355194269</v>
      </c>
      <c r="S12" s="183">
        <v>45993.206427814701</v>
      </c>
      <c r="T12" s="183">
        <v>35221.080572641717</v>
      </c>
      <c r="U12" s="183">
        <v>41960.366988417947</v>
      </c>
      <c r="V12" s="183">
        <v>37634.569489557078</v>
      </c>
      <c r="W12" s="183">
        <v>40032.919000055481</v>
      </c>
      <c r="X12" s="183">
        <v>35938.519799548187</v>
      </c>
      <c r="Y12" s="183">
        <v>34428.252433222391</v>
      </c>
      <c r="Z12" s="183">
        <v>37672.266522320206</v>
      </c>
      <c r="AA12" s="183">
        <v>34495.731011293115</v>
      </c>
      <c r="AB12" s="183">
        <v>35551.285782837607</v>
      </c>
      <c r="AC12" s="183">
        <v>37359.842270862027</v>
      </c>
    </row>
    <row r="13" spans="1:29" s="154" customFormat="1" ht="15" customHeight="1">
      <c r="A13" s="6" t="s">
        <v>40</v>
      </c>
      <c r="B13" s="222" t="s">
        <v>181</v>
      </c>
      <c r="C13" s="182">
        <v>128635.75218251807</v>
      </c>
      <c r="D13" s="183">
        <v>131347.14634122117</v>
      </c>
      <c r="E13" s="183">
        <v>123327.00763078095</v>
      </c>
      <c r="F13" s="183">
        <v>133859.61305477601</v>
      </c>
      <c r="G13" s="183">
        <v>128334.83146322741</v>
      </c>
      <c r="H13" s="183">
        <v>128972.93252330032</v>
      </c>
      <c r="I13" s="183">
        <v>142277.08166119095</v>
      </c>
      <c r="J13" s="183">
        <v>138272.16866161511</v>
      </c>
      <c r="K13" s="183">
        <v>131921.5380013067</v>
      </c>
      <c r="L13" s="183">
        <v>119789.68054523057</v>
      </c>
      <c r="M13" s="183">
        <v>117779.73334479288</v>
      </c>
      <c r="N13" s="183">
        <v>131145.06777269975</v>
      </c>
      <c r="O13" s="183">
        <v>121124.71654099824</v>
      </c>
      <c r="P13" s="183">
        <v>121773.37370944746</v>
      </c>
      <c r="Q13" s="183">
        <v>112946.33295982832</v>
      </c>
      <c r="R13" s="183">
        <v>110967.37392104155</v>
      </c>
      <c r="S13" s="183">
        <v>113308.98895200563</v>
      </c>
      <c r="T13" s="183">
        <v>88173.349371248711</v>
      </c>
      <c r="U13" s="183">
        <v>106848.84215074292</v>
      </c>
      <c r="V13" s="183">
        <v>98616.428190627674</v>
      </c>
      <c r="W13" s="183">
        <v>105501.43209662776</v>
      </c>
      <c r="X13" s="183">
        <v>89552.514674270249</v>
      </c>
      <c r="Y13" s="183">
        <v>93711.616435560718</v>
      </c>
      <c r="Z13" s="183">
        <v>99732.693932274182</v>
      </c>
      <c r="AA13" s="183">
        <v>82468.979840421773</v>
      </c>
      <c r="AB13" s="183">
        <v>86773.361249162932</v>
      </c>
      <c r="AC13" s="183">
        <v>90316.795462718452</v>
      </c>
    </row>
    <row r="14" spans="1:29" s="36" customFormat="1" ht="15" customHeight="1">
      <c r="A14" s="5" t="s">
        <v>42</v>
      </c>
      <c r="B14" s="221" t="s">
        <v>182</v>
      </c>
      <c r="C14" s="180">
        <v>11797.497419475365</v>
      </c>
      <c r="D14" s="184">
        <v>8444.1339828864293</v>
      </c>
      <c r="E14" s="184">
        <v>6428.0611875749482</v>
      </c>
      <c r="F14" s="184">
        <v>5162.6322515092561</v>
      </c>
      <c r="G14" s="184">
        <v>4784.3463601355452</v>
      </c>
      <c r="H14" s="184">
        <v>4004.6182683518682</v>
      </c>
      <c r="I14" s="184">
        <v>3140.6215974914271</v>
      </c>
      <c r="J14" s="184">
        <v>3033.2746081662776</v>
      </c>
      <c r="K14" s="184">
        <v>3043.3230937776275</v>
      </c>
      <c r="L14" s="184">
        <v>2600.7169181076783</v>
      </c>
      <c r="M14" s="184">
        <v>2331.3763203842736</v>
      </c>
      <c r="N14" s="184">
        <v>1912.3403527070498</v>
      </c>
      <c r="O14" s="184">
        <v>1949.4910838855808</v>
      </c>
      <c r="P14" s="184">
        <v>1968.9374325851768</v>
      </c>
      <c r="Q14" s="184">
        <v>1688.6940406854153</v>
      </c>
      <c r="R14" s="184">
        <v>1729.1237272452886</v>
      </c>
      <c r="S14" s="184">
        <v>1573.7976450323972</v>
      </c>
      <c r="T14" s="184">
        <v>1310.0874708686674</v>
      </c>
      <c r="U14" s="184">
        <v>1328.8199109093148</v>
      </c>
      <c r="V14" s="184">
        <v>1353.50388426936</v>
      </c>
      <c r="W14" s="184">
        <v>1308.8070852958951</v>
      </c>
      <c r="X14" s="184">
        <v>1213.3666544729804</v>
      </c>
      <c r="Y14" s="184">
        <v>1001.5737182935044</v>
      </c>
      <c r="Z14" s="184">
        <v>1040.5748190723225</v>
      </c>
      <c r="AA14" s="184">
        <v>981.91045528281234</v>
      </c>
      <c r="AB14" s="184">
        <v>978.28747762988917</v>
      </c>
      <c r="AC14" s="184">
        <v>1016.1007320098215</v>
      </c>
    </row>
    <row r="15" spans="1:29" s="36" customFormat="1" ht="15" customHeight="1">
      <c r="A15" s="4" t="s">
        <v>46</v>
      </c>
      <c r="B15" s="220"/>
      <c r="C15" s="186">
        <v>4066.7478185045502</v>
      </c>
      <c r="D15" s="187">
        <v>3911.0073035578998</v>
      </c>
      <c r="E15" s="187">
        <v>3845.5266390436491</v>
      </c>
      <c r="F15" s="187">
        <v>3617.0603572517657</v>
      </c>
      <c r="G15" s="187">
        <v>3535.1223800603721</v>
      </c>
      <c r="H15" s="187">
        <v>3412.4924240677428</v>
      </c>
      <c r="I15" s="187">
        <v>3594.9523148007752</v>
      </c>
      <c r="J15" s="187">
        <v>3605.4751048324797</v>
      </c>
      <c r="K15" s="187">
        <v>3517.2181813718771</v>
      </c>
      <c r="L15" s="187">
        <v>3506.3830532599477</v>
      </c>
      <c r="M15" s="187">
        <v>3313.5196312544904</v>
      </c>
      <c r="N15" s="187">
        <v>3294.7180070564341</v>
      </c>
      <c r="O15" s="187">
        <v>3289.9164273839751</v>
      </c>
      <c r="P15" s="187">
        <v>3342.7502259016428</v>
      </c>
      <c r="Q15" s="187">
        <v>3223.2945006047348</v>
      </c>
      <c r="R15" s="187">
        <v>3227.9470036964758</v>
      </c>
      <c r="S15" s="187">
        <v>3370.5318713269235</v>
      </c>
      <c r="T15" s="187">
        <v>3288.6357323346779</v>
      </c>
      <c r="U15" s="187">
        <v>3234.560830189962</v>
      </c>
      <c r="V15" s="187">
        <v>2870.4103664544532</v>
      </c>
      <c r="W15" s="187">
        <v>2849.008793532425</v>
      </c>
      <c r="X15" s="187">
        <v>2986.0756244275576</v>
      </c>
      <c r="Y15" s="187">
        <v>2957.7579931060909</v>
      </c>
      <c r="Z15" s="187">
        <v>3001.8292615143932</v>
      </c>
      <c r="AA15" s="187">
        <v>2693.8841349180352</v>
      </c>
      <c r="AB15" s="187">
        <v>2551.0362458375898</v>
      </c>
      <c r="AC15" s="187">
        <v>2410.2180572079478</v>
      </c>
    </row>
    <row r="16" spans="1:29" s="36" customFormat="1" ht="15" customHeight="1">
      <c r="A16" s="7" t="s">
        <v>48</v>
      </c>
      <c r="B16" s="223" t="s">
        <v>183</v>
      </c>
      <c r="C16" s="180">
        <v>1832.8031634895797</v>
      </c>
      <c r="D16" s="180">
        <v>1506.0795665704788</v>
      </c>
      <c r="E16" s="180">
        <v>1417.3550792571682</v>
      </c>
      <c r="F16" s="180">
        <v>1179.1723857463949</v>
      </c>
      <c r="G16" s="180">
        <v>980.37029260387999</v>
      </c>
      <c r="H16" s="180">
        <v>933.05859076247907</v>
      </c>
      <c r="I16" s="180">
        <v>883.30760421903096</v>
      </c>
      <c r="J16" s="180">
        <v>907.57075524424204</v>
      </c>
      <c r="K16" s="180">
        <v>847.01323676341599</v>
      </c>
      <c r="L16" s="180">
        <v>755.03511906391191</v>
      </c>
      <c r="M16" s="180">
        <v>778.64011913948002</v>
      </c>
      <c r="N16" s="180">
        <v>740.18522986351797</v>
      </c>
      <c r="O16" s="180">
        <v>756.04274150295601</v>
      </c>
      <c r="P16" s="180">
        <v>705.66166643873498</v>
      </c>
      <c r="Q16" s="180">
        <v>729.67635523797003</v>
      </c>
      <c r="R16" s="180">
        <v>741.01048566342502</v>
      </c>
      <c r="S16" s="180">
        <v>821.30753122639987</v>
      </c>
      <c r="T16" s="180">
        <v>813.34129757718995</v>
      </c>
      <c r="U16" s="180">
        <v>811.06042777527796</v>
      </c>
      <c r="V16" s="180">
        <v>577.86908343932998</v>
      </c>
      <c r="W16" s="180">
        <v>683.60024176576792</v>
      </c>
      <c r="X16" s="180">
        <v>682.86380552468006</v>
      </c>
      <c r="Y16" s="180">
        <v>688.00639153949987</v>
      </c>
      <c r="Z16" s="180">
        <v>706.96653082385001</v>
      </c>
      <c r="AA16" s="180">
        <v>766.56211024920003</v>
      </c>
      <c r="AB16" s="180">
        <v>701.58555663799996</v>
      </c>
      <c r="AC16" s="180">
        <v>706.59340995817001</v>
      </c>
    </row>
    <row r="17" spans="1:29" s="36" customFormat="1" ht="15" customHeight="1" thickBot="1">
      <c r="A17" s="8" t="s">
        <v>52</v>
      </c>
      <c r="B17" s="224" t="s">
        <v>184</v>
      </c>
      <c r="C17" s="189">
        <v>2233.9446550149705</v>
      </c>
      <c r="D17" s="190">
        <v>2404.9277369874212</v>
      </c>
      <c r="E17" s="190">
        <v>2428.1715597864809</v>
      </c>
      <c r="F17" s="190">
        <v>2437.8879715053708</v>
      </c>
      <c r="G17" s="190">
        <v>2554.7520874564921</v>
      </c>
      <c r="H17" s="190">
        <v>2479.4338333052638</v>
      </c>
      <c r="I17" s="190">
        <v>2711.6447105817442</v>
      </c>
      <c r="J17" s="190">
        <v>2697.9043495882374</v>
      </c>
      <c r="K17" s="190">
        <v>2670.2049446084611</v>
      </c>
      <c r="L17" s="190">
        <v>2751.3479341960356</v>
      </c>
      <c r="M17" s="190">
        <v>2534.8795121150106</v>
      </c>
      <c r="N17" s="190">
        <v>2554.532777192916</v>
      </c>
      <c r="O17" s="190">
        <v>2533.8736858810194</v>
      </c>
      <c r="P17" s="190">
        <v>2637.0885594629081</v>
      </c>
      <c r="Q17" s="190">
        <v>2493.618145366765</v>
      </c>
      <c r="R17" s="190">
        <v>2486.9365180330506</v>
      </c>
      <c r="S17" s="190">
        <v>2549.2243401005235</v>
      </c>
      <c r="T17" s="190">
        <v>2475.294434757488</v>
      </c>
      <c r="U17" s="190">
        <v>2423.5004024146838</v>
      </c>
      <c r="V17" s="190">
        <v>2292.5412830151231</v>
      </c>
      <c r="W17" s="190">
        <v>2165.4085517666572</v>
      </c>
      <c r="X17" s="190">
        <v>2303.2118189028774</v>
      </c>
      <c r="Y17" s="190">
        <v>2269.751601566591</v>
      </c>
      <c r="Z17" s="190">
        <v>2294.8627306905432</v>
      </c>
      <c r="AA17" s="190">
        <v>1927.3220246688352</v>
      </c>
      <c r="AB17" s="190">
        <v>1849.4506891995898</v>
      </c>
      <c r="AC17" s="190">
        <v>1703.624647249778</v>
      </c>
    </row>
    <row r="18" spans="1:29" s="30" customFormat="1" ht="15" customHeight="1">
      <c r="A18" s="9" t="s">
        <v>56</v>
      </c>
      <c r="B18" s="219"/>
      <c r="C18" s="174">
        <v>60042.24728319759</v>
      </c>
      <c r="D18" s="174">
        <v>56261.856091078349</v>
      </c>
      <c r="E18" s="174">
        <v>53518.507430773978</v>
      </c>
      <c r="F18" s="174">
        <v>53944.792648375376</v>
      </c>
      <c r="G18" s="174">
        <v>56595.69839894992</v>
      </c>
      <c r="H18" s="174">
        <v>56182.177996325816</v>
      </c>
      <c r="I18" s="174">
        <v>54085.480997438099</v>
      </c>
      <c r="J18" s="174">
        <v>56835.175801312391</v>
      </c>
      <c r="K18" s="174">
        <v>55344.425942009373</v>
      </c>
      <c r="L18" s="174">
        <v>53075.341244416239</v>
      </c>
      <c r="M18" s="174">
        <v>58065.719555090196</v>
      </c>
      <c r="N18" s="174">
        <v>52047.811715573967</v>
      </c>
      <c r="O18" s="174">
        <v>50198.554432373188</v>
      </c>
      <c r="P18" s="174">
        <v>54626.444587695107</v>
      </c>
      <c r="Q18" s="174">
        <v>54810.751332204236</v>
      </c>
      <c r="R18" s="174">
        <v>52843.499647019176</v>
      </c>
      <c r="S18" s="174">
        <v>53392.619340179903</v>
      </c>
      <c r="T18" s="174">
        <v>51983.609917902933</v>
      </c>
      <c r="U18" s="174">
        <v>49544.784294549696</v>
      </c>
      <c r="V18" s="174">
        <v>41215.517636374731</v>
      </c>
      <c r="W18" s="174">
        <v>46652.170097921546</v>
      </c>
      <c r="X18" s="174">
        <v>46849.086814538539</v>
      </c>
      <c r="Y18" s="174">
        <v>46048.198656198176</v>
      </c>
      <c r="Z18" s="174">
        <v>45832.121844937843</v>
      </c>
      <c r="AA18" s="174">
        <v>45734.440787727552</v>
      </c>
      <c r="AB18" s="174">
        <v>43969.688232544024</v>
      </c>
      <c r="AC18" s="174">
        <v>44869.676998952622</v>
      </c>
    </row>
    <row r="19" spans="1:29" s="36" customFormat="1" ht="15" customHeight="1">
      <c r="A19" s="10" t="s">
        <v>58</v>
      </c>
      <c r="B19" s="225" t="s">
        <v>185</v>
      </c>
      <c r="C19" s="180">
        <v>23522.038885290229</v>
      </c>
      <c r="D19" s="180">
        <v>21349.438253334618</v>
      </c>
      <c r="E19" s="180">
        <v>22134.724070500266</v>
      </c>
      <c r="F19" s="180">
        <v>22530.54854357502</v>
      </c>
      <c r="G19" s="180">
        <v>24132.789920944633</v>
      </c>
      <c r="H19" s="180">
        <v>24489.98169447793</v>
      </c>
      <c r="I19" s="180">
        <v>23111.263587945283</v>
      </c>
      <c r="J19" s="180">
        <v>23661.914069598719</v>
      </c>
      <c r="K19" s="180">
        <v>23689.512342946131</v>
      </c>
      <c r="L19" s="180">
        <v>23824.728122073811</v>
      </c>
      <c r="M19" s="180">
        <v>23395.434240077473</v>
      </c>
      <c r="N19" s="180">
        <v>21179.921186987725</v>
      </c>
      <c r="O19" s="180">
        <v>20287.848797051913</v>
      </c>
      <c r="P19" s="180">
        <v>21039.333807585925</v>
      </c>
      <c r="Q19" s="180">
        <v>21586.877565656228</v>
      </c>
      <c r="R19" s="180">
        <v>20288.453678319329</v>
      </c>
      <c r="S19" s="180">
        <v>20804.491225824971</v>
      </c>
      <c r="T19" s="180">
        <v>22102.112504239885</v>
      </c>
      <c r="U19" s="180">
        <v>21057.299416020884</v>
      </c>
      <c r="V19" s="180">
        <v>18657.30407195611</v>
      </c>
      <c r="W19" s="180">
        <v>19171.097087020586</v>
      </c>
      <c r="X19" s="180">
        <v>20407.116925676939</v>
      </c>
      <c r="Y19" s="180">
        <v>19935.529440809314</v>
      </c>
      <c r="Z19" s="180">
        <v>19315.472649368028</v>
      </c>
      <c r="AA19" s="180">
        <v>19855.769181519354</v>
      </c>
      <c r="AB19" s="180">
        <v>19561.208992458189</v>
      </c>
      <c r="AC19" s="180">
        <v>19609.119976928796</v>
      </c>
    </row>
    <row r="20" spans="1:29" s="36" customFormat="1" ht="15" customHeight="1">
      <c r="A20" s="10" t="s">
        <v>60</v>
      </c>
      <c r="B20" s="226" t="s">
        <v>186</v>
      </c>
      <c r="C20" s="180">
        <v>8109.3810360080006</v>
      </c>
      <c r="D20" s="180">
        <v>7116.7952959959994</v>
      </c>
      <c r="E20" s="180">
        <v>7091.1866280109998</v>
      </c>
      <c r="F20" s="180">
        <v>6677.9938759999995</v>
      </c>
      <c r="G20" s="180">
        <v>6702.2374200000013</v>
      </c>
      <c r="H20" s="180">
        <v>7965.8275919999996</v>
      </c>
      <c r="I20" s="180">
        <v>7932.6589239999994</v>
      </c>
      <c r="J20" s="180">
        <v>8036.1542160015688</v>
      </c>
      <c r="K20" s="180">
        <v>8216.3795240072941</v>
      </c>
      <c r="L20" s="180">
        <v>7931.5620959964153</v>
      </c>
      <c r="M20" s="180">
        <v>8442.5498319966646</v>
      </c>
      <c r="N20" s="180">
        <v>7798.5894440053062</v>
      </c>
      <c r="O20" s="180">
        <v>8411.205804004976</v>
      </c>
      <c r="P20" s="180">
        <v>8471.7015320029204</v>
      </c>
      <c r="Q20" s="180">
        <v>7981.4115839998412</v>
      </c>
      <c r="R20" s="180">
        <v>8782.8979599912982</v>
      </c>
      <c r="S20" s="180">
        <v>8351.5782599942395</v>
      </c>
      <c r="T20" s="180">
        <v>8652.9516879868588</v>
      </c>
      <c r="U20" s="180">
        <v>8267.9664460042295</v>
      </c>
      <c r="V20" s="180">
        <v>7335.7216760031852</v>
      </c>
      <c r="W20" s="180">
        <v>8333.8870440131905</v>
      </c>
      <c r="X20" s="180">
        <v>8108.2228579993107</v>
      </c>
      <c r="Y20" s="180">
        <v>8254.6624500028811</v>
      </c>
      <c r="Z20" s="180">
        <v>8139.988726999999</v>
      </c>
      <c r="AA20" s="180">
        <v>6250.3490809943996</v>
      </c>
      <c r="AB20" s="180">
        <v>5571.091606794399</v>
      </c>
      <c r="AC20" s="180">
        <v>5617.246572</v>
      </c>
    </row>
    <row r="21" spans="1:29" s="36" customFormat="1" ht="15" customHeight="1">
      <c r="A21" s="10" t="s">
        <v>62</v>
      </c>
      <c r="B21" s="226" t="s">
        <v>187</v>
      </c>
      <c r="C21" s="180">
        <v>25079.882419730009</v>
      </c>
      <c r="D21" s="180">
        <v>24467.714117</v>
      </c>
      <c r="E21" s="180">
        <v>21048.178816500003</v>
      </c>
      <c r="F21" s="180">
        <v>21507.14002726</v>
      </c>
      <c r="G21" s="180">
        <v>22942.482932614832</v>
      </c>
      <c r="H21" s="180">
        <v>20794.015659581197</v>
      </c>
      <c r="I21" s="180">
        <v>20065.060440622372</v>
      </c>
      <c r="J21" s="180">
        <v>22094.757231848696</v>
      </c>
      <c r="K21" s="180">
        <v>20309.516061498969</v>
      </c>
      <c r="L21" s="180">
        <v>18258.561326405117</v>
      </c>
      <c r="M21" s="180">
        <v>23460.455821329186</v>
      </c>
      <c r="N21" s="180">
        <v>20494.10616295617</v>
      </c>
      <c r="O21" s="180">
        <v>18917.366664383091</v>
      </c>
      <c r="P21" s="180">
        <v>22514.737203261935</v>
      </c>
      <c r="Q21" s="180">
        <v>22511.53246225616</v>
      </c>
      <c r="R21" s="180">
        <v>21138.276476191117</v>
      </c>
      <c r="S21" s="180">
        <v>21492.497928489218</v>
      </c>
      <c r="T21" s="180">
        <v>18487.489782192155</v>
      </c>
      <c r="U21" s="180">
        <v>17595.898316376104</v>
      </c>
      <c r="V21" s="180">
        <v>12820.965450205222</v>
      </c>
      <c r="W21" s="180">
        <v>16399.046438774254</v>
      </c>
      <c r="X21" s="180">
        <v>15693.399470989401</v>
      </c>
      <c r="Y21" s="180">
        <v>15239.831643057212</v>
      </c>
      <c r="Z21" s="180">
        <v>15733.680555720686</v>
      </c>
      <c r="AA21" s="180">
        <v>17102.679870291315</v>
      </c>
      <c r="AB21" s="180">
        <v>16324.568623534715</v>
      </c>
      <c r="AC21" s="180">
        <v>17094.454094989636</v>
      </c>
    </row>
    <row r="22" spans="1:29" s="36" customFormat="1" ht="15" customHeight="1">
      <c r="A22" s="10" t="s">
        <v>64</v>
      </c>
      <c r="B22" s="226" t="s">
        <v>188</v>
      </c>
      <c r="C22" s="180">
        <v>3330.9449421693548</v>
      </c>
      <c r="D22" s="180">
        <v>3327.9084247477394</v>
      </c>
      <c r="E22" s="180">
        <v>3244.4179157627086</v>
      </c>
      <c r="F22" s="180">
        <v>3229.1102015403503</v>
      </c>
      <c r="G22" s="180">
        <v>2818.1881253904508</v>
      </c>
      <c r="H22" s="180">
        <v>2932.3530502666827</v>
      </c>
      <c r="I22" s="180">
        <v>2976.4980448704459</v>
      </c>
      <c r="J22" s="180">
        <v>3042.3502838634026</v>
      </c>
      <c r="K22" s="180">
        <v>3129.0180135569808</v>
      </c>
      <c r="L22" s="180">
        <v>3060.4896999408975</v>
      </c>
      <c r="M22" s="180">
        <v>2767.2796616868704</v>
      </c>
      <c r="N22" s="180">
        <v>2575.1949216247694</v>
      </c>
      <c r="O22" s="180">
        <v>2582.133166933213</v>
      </c>
      <c r="P22" s="180">
        <v>2600.6720448443266</v>
      </c>
      <c r="Q22" s="180">
        <v>2730.9297202920034</v>
      </c>
      <c r="R22" s="180">
        <v>2633.8715325174312</v>
      </c>
      <c r="S22" s="180">
        <v>2744.0519258714717</v>
      </c>
      <c r="T22" s="180">
        <v>2741.0559434840306</v>
      </c>
      <c r="U22" s="180">
        <v>2623.6201161484814</v>
      </c>
      <c r="V22" s="180">
        <v>2401.5264382102214</v>
      </c>
      <c r="W22" s="180">
        <v>2748.1395281135124</v>
      </c>
      <c r="X22" s="180">
        <v>2640.3475598728905</v>
      </c>
      <c r="Y22" s="180">
        <v>2618.1751223287711</v>
      </c>
      <c r="Z22" s="180">
        <v>2642.9799128491304</v>
      </c>
      <c r="AA22" s="180">
        <v>2525.6426549224889</v>
      </c>
      <c r="AB22" s="180">
        <v>2512.8190097567231</v>
      </c>
      <c r="AC22" s="180">
        <v>2548.8563550341969</v>
      </c>
    </row>
    <row r="23" spans="1:29" s="163" customFormat="1" ht="15" customHeight="1">
      <c r="A23" s="11" t="s">
        <v>66</v>
      </c>
      <c r="B23" s="227"/>
      <c r="C23" s="228"/>
      <c r="D23" s="229"/>
      <c r="E23" s="229"/>
      <c r="F23" s="229"/>
      <c r="G23" s="229"/>
      <c r="H23" s="229"/>
      <c r="I23" s="229"/>
      <c r="J23" s="229"/>
      <c r="K23" s="229"/>
      <c r="L23" s="229"/>
      <c r="M23" s="229"/>
      <c r="N23" s="230"/>
      <c r="O23" s="231"/>
      <c r="P23" s="231"/>
      <c r="Q23" s="231"/>
      <c r="R23" s="231"/>
      <c r="S23" s="231"/>
      <c r="T23" s="231"/>
      <c r="U23" s="231"/>
      <c r="V23" s="231"/>
      <c r="W23" s="231"/>
      <c r="X23" s="231"/>
      <c r="Y23" s="231"/>
      <c r="Z23" s="231"/>
      <c r="AA23" s="231"/>
      <c r="AB23" s="231"/>
      <c r="AC23" s="231"/>
    </row>
    <row r="24" spans="1:29" s="163" customFormat="1" ht="15" customHeight="1">
      <c r="A24" s="11" t="s">
        <v>68</v>
      </c>
      <c r="B24" s="227"/>
      <c r="C24" s="228"/>
      <c r="D24" s="229"/>
      <c r="E24" s="229"/>
      <c r="F24" s="229"/>
      <c r="G24" s="229"/>
      <c r="H24" s="229"/>
      <c r="I24" s="229"/>
      <c r="J24" s="229"/>
      <c r="K24" s="229"/>
      <c r="L24" s="229"/>
      <c r="M24" s="229"/>
      <c r="N24" s="230"/>
      <c r="O24" s="231"/>
      <c r="P24" s="231"/>
      <c r="Q24" s="231"/>
      <c r="R24" s="231"/>
      <c r="S24" s="231"/>
      <c r="T24" s="231"/>
      <c r="U24" s="231"/>
      <c r="V24" s="231"/>
      <c r="W24" s="231"/>
      <c r="X24" s="231"/>
      <c r="Y24" s="231"/>
      <c r="Z24" s="231"/>
      <c r="AA24" s="231"/>
      <c r="AB24" s="231"/>
      <c r="AC24" s="231"/>
    </row>
    <row r="25" spans="1:29" s="163" customFormat="1" ht="15" customHeight="1" thickBot="1">
      <c r="A25" s="11" t="s">
        <v>71</v>
      </c>
      <c r="B25" s="227"/>
      <c r="C25" s="228"/>
      <c r="D25" s="229"/>
      <c r="E25" s="229"/>
      <c r="F25" s="229"/>
      <c r="G25" s="229"/>
      <c r="H25" s="229"/>
      <c r="I25" s="229"/>
      <c r="J25" s="229"/>
      <c r="K25" s="229"/>
      <c r="L25" s="229"/>
      <c r="M25" s="229"/>
      <c r="N25" s="230"/>
      <c r="O25" s="231"/>
      <c r="P25" s="231"/>
      <c r="Q25" s="231"/>
      <c r="R25" s="231"/>
      <c r="S25" s="231"/>
      <c r="T25" s="231"/>
      <c r="U25" s="231"/>
      <c r="V25" s="231"/>
      <c r="W25" s="231"/>
      <c r="X25" s="231"/>
      <c r="Y25" s="231"/>
      <c r="Z25" s="231"/>
      <c r="AA25" s="231"/>
      <c r="AB25" s="231"/>
      <c r="AC25" s="231"/>
    </row>
    <row r="26" spans="1:29" s="36" customFormat="1" ht="15" customHeight="1">
      <c r="A26" s="12" t="s">
        <v>73</v>
      </c>
      <c r="B26" s="232"/>
      <c r="C26" s="198">
        <v>3183.6140509461356</v>
      </c>
      <c r="D26" s="198">
        <v>2904.5631783492804</v>
      </c>
      <c r="E26" s="198">
        <v>2603.7510407853974</v>
      </c>
      <c r="F26" s="198">
        <v>2367.7324390534022</v>
      </c>
      <c r="G26" s="198">
        <v>1936.2205760066208</v>
      </c>
      <c r="H26" s="198">
        <v>2222.1453876751179</v>
      </c>
      <c r="I26" s="198">
        <v>2224.9448003809266</v>
      </c>
      <c r="J26" s="198">
        <v>2320.03822056022</v>
      </c>
      <c r="K26" s="198">
        <v>2521.0218949125378</v>
      </c>
      <c r="L26" s="198">
        <v>2607.7732853198872</v>
      </c>
      <c r="M26" s="198">
        <v>2803.4671659992637</v>
      </c>
      <c r="N26" s="198">
        <v>2554.2078452873316</v>
      </c>
      <c r="O26" s="198">
        <v>2637.1944460654313</v>
      </c>
      <c r="P26" s="198">
        <v>2464.2029939442468</v>
      </c>
      <c r="Q26" s="198">
        <v>2490.1210247616532</v>
      </c>
      <c r="R26" s="198">
        <v>2325.3480630413287</v>
      </c>
      <c r="S26" s="198">
        <v>2312.9477075779068</v>
      </c>
      <c r="T26" s="198">
        <v>2427.2786295838291</v>
      </c>
      <c r="U26" s="198">
        <v>2482.588771468977</v>
      </c>
      <c r="V26" s="198">
        <v>2590.3418097945178</v>
      </c>
      <c r="W26" s="198">
        <v>2325.0442943980852</v>
      </c>
      <c r="X26" s="198">
        <v>2635.5868662772996</v>
      </c>
      <c r="Y26" s="198">
        <v>2573.5557993497346</v>
      </c>
      <c r="Z26" s="198">
        <v>2698.5713600987137</v>
      </c>
      <c r="AA26" s="198">
        <v>2939.9782582162243</v>
      </c>
      <c r="AB26" s="198">
        <v>3071.0016188210207</v>
      </c>
      <c r="AC26" s="198">
        <v>2772.8899758534826</v>
      </c>
    </row>
    <row r="27" spans="1:29" s="36" customFormat="1" ht="15" customHeight="1">
      <c r="A27" s="11" t="s">
        <v>75</v>
      </c>
      <c r="B27" s="227"/>
      <c r="C27" s="228"/>
      <c r="D27" s="229"/>
      <c r="E27" s="229"/>
      <c r="F27" s="229"/>
      <c r="G27" s="229"/>
      <c r="H27" s="229"/>
      <c r="I27" s="229"/>
      <c r="J27" s="229"/>
      <c r="K27" s="229"/>
      <c r="L27" s="229"/>
      <c r="M27" s="229"/>
      <c r="N27" s="230"/>
      <c r="O27" s="231"/>
      <c r="P27" s="231"/>
      <c r="Q27" s="231"/>
      <c r="R27" s="231"/>
      <c r="S27" s="231"/>
      <c r="T27" s="231"/>
      <c r="U27" s="231"/>
      <c r="V27" s="231"/>
      <c r="W27" s="231"/>
      <c r="X27" s="231"/>
      <c r="Y27" s="231"/>
      <c r="Z27" s="231"/>
      <c r="AA27" s="231"/>
      <c r="AB27" s="231"/>
      <c r="AC27" s="231"/>
    </row>
    <row r="28" spans="1:29" s="36" customFormat="1" ht="15" customHeight="1">
      <c r="A28" s="11" t="s">
        <v>77</v>
      </c>
      <c r="B28" s="227"/>
      <c r="C28" s="228"/>
      <c r="D28" s="229"/>
      <c r="E28" s="229"/>
      <c r="F28" s="229"/>
      <c r="G28" s="229"/>
      <c r="H28" s="229"/>
      <c r="I28" s="229"/>
      <c r="J28" s="229"/>
      <c r="K28" s="229"/>
      <c r="L28" s="229"/>
      <c r="M28" s="229"/>
      <c r="N28" s="230"/>
      <c r="O28" s="231"/>
      <c r="P28" s="231"/>
      <c r="Q28" s="231"/>
      <c r="R28" s="231"/>
      <c r="S28" s="231"/>
      <c r="T28" s="231"/>
      <c r="U28" s="231"/>
      <c r="V28" s="231"/>
      <c r="W28" s="231"/>
      <c r="X28" s="231"/>
      <c r="Y28" s="231"/>
      <c r="Z28" s="231"/>
      <c r="AA28" s="231"/>
      <c r="AB28" s="231"/>
      <c r="AC28" s="231"/>
    </row>
    <row r="29" spans="1:29" s="36" customFormat="1" ht="15" customHeight="1">
      <c r="A29" s="11" t="s">
        <v>81</v>
      </c>
      <c r="B29" s="233"/>
      <c r="C29" s="234"/>
      <c r="D29" s="231"/>
      <c r="E29" s="231"/>
      <c r="F29" s="231"/>
      <c r="G29" s="231"/>
      <c r="H29" s="231"/>
      <c r="I29" s="231"/>
      <c r="J29" s="231"/>
      <c r="K29" s="231"/>
      <c r="L29" s="231"/>
      <c r="M29" s="231"/>
      <c r="N29" s="230"/>
      <c r="O29" s="231"/>
      <c r="P29" s="231"/>
      <c r="Q29" s="231"/>
      <c r="R29" s="231"/>
      <c r="S29" s="231"/>
      <c r="T29" s="231"/>
      <c r="U29" s="231"/>
      <c r="V29" s="231"/>
      <c r="W29" s="231"/>
      <c r="X29" s="231"/>
      <c r="Y29" s="231"/>
      <c r="Z29" s="231"/>
      <c r="AA29" s="231"/>
      <c r="AB29" s="231"/>
      <c r="AC29" s="231"/>
    </row>
    <row r="30" spans="1:29" s="36" customFormat="1" ht="15" customHeight="1">
      <c r="A30" s="11" t="s">
        <v>85</v>
      </c>
      <c r="B30" s="226" t="s">
        <v>189</v>
      </c>
      <c r="C30" s="180">
        <v>2200.7899166389361</v>
      </c>
      <c r="D30" s="180">
        <v>1999.4811294414958</v>
      </c>
      <c r="E30" s="180">
        <v>1759.4572519360099</v>
      </c>
      <c r="F30" s="180">
        <v>1487.9556258308098</v>
      </c>
      <c r="G30" s="180">
        <v>1148.2839515182404</v>
      </c>
      <c r="H30" s="180">
        <v>1337.8835122725809</v>
      </c>
      <c r="I30" s="180">
        <v>1353.0607214264496</v>
      </c>
      <c r="J30" s="180">
        <v>1450.0078385625502</v>
      </c>
      <c r="K30" s="180">
        <v>1637.1956400141746</v>
      </c>
      <c r="L30" s="180">
        <v>1677.5103507203412</v>
      </c>
      <c r="M30" s="180">
        <v>1830.1380848444956</v>
      </c>
      <c r="N30" s="180">
        <v>1578.5242545544597</v>
      </c>
      <c r="O30" s="180">
        <v>1674.1948878165156</v>
      </c>
      <c r="P30" s="180">
        <v>1523.6358416154983</v>
      </c>
      <c r="Q30" s="180">
        <v>1506.888313066886</v>
      </c>
      <c r="R30" s="180">
        <v>1416.8902477951444</v>
      </c>
      <c r="S30" s="180">
        <v>1358.7603014816109</v>
      </c>
      <c r="T30" s="180">
        <v>1539.8411606492057</v>
      </c>
      <c r="U30" s="180">
        <v>1532.7957862184001</v>
      </c>
      <c r="V30" s="180">
        <v>1561.5035674906728</v>
      </c>
      <c r="W30" s="180">
        <v>1471.6039145562886</v>
      </c>
      <c r="X30" s="180">
        <v>1613.8950431874837</v>
      </c>
      <c r="Y30" s="180">
        <v>1694.2927828682709</v>
      </c>
      <c r="Z30" s="180">
        <v>1768.0660146593073</v>
      </c>
      <c r="AA30" s="180">
        <v>2011.2316563360755</v>
      </c>
      <c r="AB30" s="180">
        <v>1972.4703496910345</v>
      </c>
      <c r="AC30" s="180">
        <v>1733.6648910189292</v>
      </c>
    </row>
    <row r="31" spans="1:29" s="36" customFormat="1" ht="15" customHeight="1">
      <c r="A31" s="11" t="s">
        <v>89</v>
      </c>
      <c r="B31" s="226" t="s">
        <v>190</v>
      </c>
      <c r="C31" s="180">
        <v>479.60063078599973</v>
      </c>
      <c r="D31" s="180">
        <v>433.72757565218444</v>
      </c>
      <c r="E31" s="180">
        <v>397.93482793778719</v>
      </c>
      <c r="F31" s="180">
        <v>451.01599790899274</v>
      </c>
      <c r="G31" s="180">
        <v>417.45628552558043</v>
      </c>
      <c r="H31" s="180">
        <v>477.24521406773709</v>
      </c>
      <c r="I31" s="180">
        <v>480.89721406607697</v>
      </c>
      <c r="J31" s="180">
        <v>496.16599977447009</v>
      </c>
      <c r="K31" s="180">
        <v>516.34707119596351</v>
      </c>
      <c r="L31" s="180">
        <v>559.79864259954604</v>
      </c>
      <c r="M31" s="180">
        <v>578.52378545236797</v>
      </c>
      <c r="N31" s="180">
        <v>641.06821399327202</v>
      </c>
      <c r="O31" s="180">
        <v>645.37157113731598</v>
      </c>
      <c r="P31" s="180">
        <v>633.4200711427485</v>
      </c>
      <c r="Q31" s="180">
        <v>671.51149969476739</v>
      </c>
      <c r="R31" s="180">
        <v>597.99535687418404</v>
      </c>
      <c r="S31" s="180">
        <v>653.77557113349599</v>
      </c>
      <c r="T31" s="180">
        <v>641.02814256262354</v>
      </c>
      <c r="U31" s="180">
        <v>647.87721399017698</v>
      </c>
      <c r="V31" s="180">
        <v>794.98099963864502</v>
      </c>
      <c r="W31" s="180">
        <v>587.40785687899643</v>
      </c>
      <c r="X31" s="180">
        <v>749.87157108981592</v>
      </c>
      <c r="Y31" s="180">
        <v>624.80707114666347</v>
      </c>
      <c r="Z31" s="180">
        <v>695.03892825340654</v>
      </c>
      <c r="AA31" s="180">
        <v>697.80542825214911</v>
      </c>
      <c r="AB31" s="180">
        <v>856.27064246478608</v>
      </c>
      <c r="AC31" s="180">
        <v>820.40907105775352</v>
      </c>
    </row>
    <row r="32" spans="1:29" s="36" customFormat="1" ht="15" customHeight="1">
      <c r="A32" s="11" t="s">
        <v>304</v>
      </c>
      <c r="B32" s="385" t="s">
        <v>305</v>
      </c>
      <c r="C32" s="180">
        <v>503.22350352119997</v>
      </c>
      <c r="D32" s="180">
        <v>471.3544732556</v>
      </c>
      <c r="E32" s="180">
        <v>446.35896091160004</v>
      </c>
      <c r="F32" s="180">
        <v>428.76081531360001</v>
      </c>
      <c r="G32" s="180">
        <v>370.48033896280003</v>
      </c>
      <c r="H32" s="180">
        <v>407.01666133480001</v>
      </c>
      <c r="I32" s="180">
        <v>390.98686488840002</v>
      </c>
      <c r="J32" s="180">
        <v>373.86438222319998</v>
      </c>
      <c r="K32" s="180">
        <v>367.47918370240001</v>
      </c>
      <c r="L32" s="180">
        <v>370.464292</v>
      </c>
      <c r="M32" s="180">
        <v>394.80529570239997</v>
      </c>
      <c r="N32" s="180">
        <v>334.61537673960004</v>
      </c>
      <c r="O32" s="180">
        <v>317.62798711160002</v>
      </c>
      <c r="P32" s="180">
        <v>307.14708118600004</v>
      </c>
      <c r="Q32" s="180">
        <v>311.72121200000004</v>
      </c>
      <c r="R32" s="180">
        <v>310.46245837200001</v>
      </c>
      <c r="S32" s="180">
        <v>300.41183496280001</v>
      </c>
      <c r="T32" s="180">
        <v>246.40932637200001</v>
      </c>
      <c r="U32" s="180">
        <v>301.91577126040005</v>
      </c>
      <c r="V32" s="180">
        <v>233.8572426652</v>
      </c>
      <c r="W32" s="180">
        <v>266.03252296279999</v>
      </c>
      <c r="X32" s="180">
        <v>271.82025199999998</v>
      </c>
      <c r="Y32" s="180">
        <v>254.45594533480002</v>
      </c>
      <c r="Z32" s="180">
        <v>235.46641718599997</v>
      </c>
      <c r="AA32" s="180">
        <v>230.94117362799997</v>
      </c>
      <c r="AB32" s="180">
        <v>242.26062666519999</v>
      </c>
      <c r="AC32" s="180">
        <v>218.81601377679996</v>
      </c>
    </row>
    <row r="33" spans="1:29" s="36" customFormat="1" ht="15" customHeight="1" thickBot="1">
      <c r="A33" s="13" t="s">
        <v>91</v>
      </c>
      <c r="B33" s="227"/>
      <c r="C33" s="228"/>
      <c r="D33" s="229"/>
      <c r="E33" s="229"/>
      <c r="F33" s="229"/>
      <c r="G33" s="229"/>
      <c r="H33" s="229"/>
      <c r="I33" s="229"/>
      <c r="J33" s="229"/>
      <c r="K33" s="229"/>
      <c r="L33" s="229"/>
      <c r="M33" s="229"/>
      <c r="N33" s="230"/>
      <c r="O33" s="231"/>
      <c r="P33" s="231"/>
      <c r="Q33" s="231"/>
      <c r="R33" s="231"/>
      <c r="S33" s="231"/>
      <c r="T33" s="231"/>
      <c r="U33" s="231"/>
      <c r="V33" s="231"/>
      <c r="W33" s="231"/>
      <c r="X33" s="231"/>
      <c r="Y33" s="231"/>
      <c r="Z33" s="231"/>
      <c r="AA33" s="231"/>
      <c r="AB33" s="231"/>
      <c r="AC33" s="231"/>
    </row>
    <row r="34" spans="1:29" s="36" customFormat="1" ht="15" customHeight="1">
      <c r="A34" s="12" t="s">
        <v>95</v>
      </c>
      <c r="B34" s="232"/>
      <c r="C34" s="198">
        <v>-33017.81083100519</v>
      </c>
      <c r="D34" s="198">
        <v>-30502.771892054796</v>
      </c>
      <c r="E34" s="198">
        <v>-31097.520933104672</v>
      </c>
      <c r="F34" s="198">
        <v>-30978.886892222476</v>
      </c>
      <c r="G34" s="198">
        <v>-34238.969248856505</v>
      </c>
      <c r="H34" s="198">
        <v>-34740.574710143184</v>
      </c>
      <c r="I34" s="198">
        <v>-34820.644818074725</v>
      </c>
      <c r="J34" s="198">
        <v>-35842.880958385213</v>
      </c>
      <c r="K34" s="198">
        <v>-36212.214855150691</v>
      </c>
      <c r="L34" s="198">
        <v>-37280.738476296734</v>
      </c>
      <c r="M34" s="198">
        <v>-39632.967792967931</v>
      </c>
      <c r="N34" s="198">
        <v>-40233.725458617366</v>
      </c>
      <c r="O34" s="198">
        <v>-5883.3938112219321</v>
      </c>
      <c r="P34" s="198">
        <v>-7894.5041655771229</v>
      </c>
      <c r="Q34" s="198">
        <v>-10987.328648900206</v>
      </c>
      <c r="R34" s="198">
        <v>-13673.861291851324</v>
      </c>
      <c r="S34" s="198">
        <v>-14071.080694549382</v>
      </c>
      <c r="T34" s="198">
        <v>-13502.337298797949</v>
      </c>
      <c r="U34" s="198">
        <v>-20414.295165336378</v>
      </c>
      <c r="V34" s="198">
        <v>-19694.17504865045</v>
      </c>
      <c r="W34" s="198">
        <v>-18045.25721006306</v>
      </c>
      <c r="X34" s="198">
        <v>-17421.349394554025</v>
      </c>
      <c r="Y34" s="198">
        <v>-16178.475937010653</v>
      </c>
      <c r="Z34" s="198">
        <v>-15994.866440498163</v>
      </c>
      <c r="AA34" s="198">
        <v>-16603.339220551388</v>
      </c>
      <c r="AB34" s="198">
        <v>-16096.980985428618</v>
      </c>
      <c r="AC34" s="198">
        <v>-16204.096728042347</v>
      </c>
    </row>
    <row r="35" spans="1:29" s="36" customFormat="1" ht="15" customHeight="1">
      <c r="A35" s="11" t="s">
        <v>99</v>
      </c>
      <c r="B35" s="226" t="s">
        <v>191</v>
      </c>
      <c r="C35" s="180">
        <v>-75542.089127393396</v>
      </c>
      <c r="D35" s="180">
        <v>-75656.683404808922</v>
      </c>
      <c r="E35" s="180">
        <v>-75795.462053602503</v>
      </c>
      <c r="F35" s="180">
        <v>-75899.668041860117</v>
      </c>
      <c r="G35" s="180">
        <v>-76031.832834941641</v>
      </c>
      <c r="H35" s="180">
        <v>-76148.692018830974</v>
      </c>
      <c r="I35" s="180">
        <v>-76267.897217247111</v>
      </c>
      <c r="J35" s="180">
        <v>-76385.77191479216</v>
      </c>
      <c r="K35" s="180">
        <v>-76511.950819709658</v>
      </c>
      <c r="L35" s="180">
        <v>-76627.885362774745</v>
      </c>
      <c r="M35" s="180">
        <v>-76756.196164217574</v>
      </c>
      <c r="N35" s="180">
        <v>-77122.248294361474</v>
      </c>
      <c r="O35" s="180">
        <v>-41174.962101711571</v>
      </c>
      <c r="P35" s="180">
        <v>-41098.951717851734</v>
      </c>
      <c r="Q35" s="180">
        <v>-40989.502334340461</v>
      </c>
      <c r="R35" s="180">
        <v>-40909.569453763586</v>
      </c>
      <c r="S35" s="180">
        <v>-40818.894603752691</v>
      </c>
      <c r="T35" s="180">
        <v>-40732.736040092241</v>
      </c>
      <c r="U35" s="180">
        <v>-58319.167141606827</v>
      </c>
      <c r="V35" s="180">
        <v>-58217.867324283317</v>
      </c>
      <c r="W35" s="180">
        <v>-58175.547999593648</v>
      </c>
      <c r="X35" s="180">
        <v>-58122.934218648763</v>
      </c>
      <c r="Y35" s="180">
        <v>-58066.77689984125</v>
      </c>
      <c r="Z35" s="180">
        <v>-58103.382311672976</v>
      </c>
      <c r="AA35" s="180">
        <v>-58007.018750409072</v>
      </c>
      <c r="AB35" s="180">
        <v>-57927.03029629185</v>
      </c>
      <c r="AC35" s="180">
        <v>-57839.575344703007</v>
      </c>
    </row>
    <row r="36" spans="1:29" s="36" customFormat="1" ht="15" customHeight="1">
      <c r="A36" s="11" t="s">
        <v>101</v>
      </c>
      <c r="B36" s="226" t="s">
        <v>192</v>
      </c>
      <c r="C36" s="180">
        <v>12436.440090206983</v>
      </c>
      <c r="D36" s="180">
        <v>12418.18790964867</v>
      </c>
      <c r="E36" s="180">
        <v>12647.718902856601</v>
      </c>
      <c r="F36" s="180">
        <v>12535.520270377787</v>
      </c>
      <c r="G36" s="180">
        <v>12518.060795215461</v>
      </c>
      <c r="H36" s="180">
        <v>12563.020107066441</v>
      </c>
      <c r="I36" s="180">
        <v>12538.738666548275</v>
      </c>
      <c r="J36" s="180">
        <v>12585.387384858172</v>
      </c>
      <c r="K36" s="180">
        <v>12568.739085607967</v>
      </c>
      <c r="L36" s="180">
        <v>12652.210396849619</v>
      </c>
      <c r="M36" s="180">
        <v>12644.605700924143</v>
      </c>
      <c r="N36" s="180">
        <v>11967.731703395528</v>
      </c>
      <c r="O36" s="180">
        <v>12147.65681915598</v>
      </c>
      <c r="P36" s="180">
        <v>12115.568043601877</v>
      </c>
      <c r="Q36" s="180">
        <v>11991.119548934397</v>
      </c>
      <c r="R36" s="180">
        <v>11982.825379712256</v>
      </c>
      <c r="S36" s="180">
        <v>12419.679513005534</v>
      </c>
      <c r="T36" s="180">
        <v>12847.252443872632</v>
      </c>
      <c r="U36" s="180">
        <v>13076.598621621892</v>
      </c>
      <c r="V36" s="180">
        <v>13325.514238087178</v>
      </c>
      <c r="W36" s="180">
        <v>13768.53656592058</v>
      </c>
      <c r="X36" s="180">
        <v>14041.615748870687</v>
      </c>
      <c r="Y36" s="180">
        <v>14320.378825190961</v>
      </c>
      <c r="Z36" s="180">
        <v>14331.865438760553</v>
      </c>
      <c r="AA36" s="180">
        <v>14134.275731183872</v>
      </c>
      <c r="AB36" s="180">
        <v>14348.636575785466</v>
      </c>
      <c r="AC36" s="180">
        <v>14576.581631200543</v>
      </c>
    </row>
    <row r="37" spans="1:29" s="36" customFormat="1" ht="15" customHeight="1">
      <c r="A37" s="11" t="s">
        <v>103</v>
      </c>
      <c r="B37" s="226" t="s">
        <v>193</v>
      </c>
      <c r="C37" s="180">
        <v>25543.585005299185</v>
      </c>
      <c r="D37" s="180">
        <v>25537.199235650358</v>
      </c>
      <c r="E37" s="180">
        <v>25445.054674797921</v>
      </c>
      <c r="F37" s="180">
        <v>25475.294298349036</v>
      </c>
      <c r="G37" s="180">
        <v>25406.40976875649</v>
      </c>
      <c r="H37" s="180">
        <v>25391.663215370871</v>
      </c>
      <c r="I37" s="180">
        <v>25368.528433978114</v>
      </c>
      <c r="J37" s="180">
        <v>25350.030826172006</v>
      </c>
      <c r="K37" s="180">
        <v>25302.043012031241</v>
      </c>
      <c r="L37" s="180">
        <v>25290.273534190648</v>
      </c>
      <c r="M37" s="180">
        <v>25234.59397444818</v>
      </c>
      <c r="N37" s="180">
        <v>24270.078463549908</v>
      </c>
      <c r="O37" s="180">
        <v>24469.825709719455</v>
      </c>
      <c r="P37" s="180">
        <v>24313.329531987529</v>
      </c>
      <c r="Q37" s="180">
        <v>24345.89164850349</v>
      </c>
      <c r="R37" s="180">
        <v>24202.12490113491</v>
      </c>
      <c r="S37" s="180">
        <v>23864.135644152688</v>
      </c>
      <c r="T37" s="180">
        <v>23514.39190529002</v>
      </c>
      <c r="U37" s="180">
        <v>23200.482390532306</v>
      </c>
      <c r="V37" s="180">
        <v>23479.870960726326</v>
      </c>
      <c r="W37" s="180">
        <v>23244.85318971939</v>
      </c>
      <c r="X37" s="180">
        <v>23049.946944554522</v>
      </c>
      <c r="Y37" s="180">
        <v>22866.90835589527</v>
      </c>
      <c r="Z37" s="180">
        <v>22252.410360186394</v>
      </c>
      <c r="AA37" s="180">
        <v>22233.253553829039</v>
      </c>
      <c r="AB37" s="180">
        <v>22092.035275889997</v>
      </c>
      <c r="AC37" s="180">
        <v>21997.014274338962</v>
      </c>
    </row>
    <row r="38" spans="1:29" s="36" customFormat="1" ht="15" customHeight="1">
      <c r="A38" s="11" t="s">
        <v>105</v>
      </c>
      <c r="B38" s="225" t="s">
        <v>194</v>
      </c>
      <c r="C38" s="180">
        <v>4063.9512144868459</v>
      </c>
      <c r="D38" s="180">
        <v>4000.3557169868309</v>
      </c>
      <c r="E38" s="180">
        <v>4209.0284770022645</v>
      </c>
      <c r="F38" s="180">
        <v>4192.0678594975871</v>
      </c>
      <c r="G38" s="180">
        <v>4341.0058418510762</v>
      </c>
      <c r="H38" s="180">
        <v>4217.4829754163966</v>
      </c>
      <c r="I38" s="180">
        <v>4153.3940399065359</v>
      </c>
      <c r="J38" s="180">
        <v>4139.7534507245537</v>
      </c>
      <c r="K38" s="180">
        <v>4313.2034947185939</v>
      </c>
      <c r="L38" s="180">
        <v>4384.3541640452877</v>
      </c>
      <c r="M38" s="180">
        <v>4408.8663915896768</v>
      </c>
      <c r="N38" s="180">
        <v>4326.7902397649068</v>
      </c>
      <c r="O38" s="180">
        <v>4089.6182841451955</v>
      </c>
      <c r="P38" s="180">
        <v>4111.4381346029913</v>
      </c>
      <c r="Q38" s="180">
        <v>4153.0517382701828</v>
      </c>
      <c r="R38" s="180">
        <v>4172.5080619063137</v>
      </c>
      <c r="S38" s="180">
        <v>4268.8486074315106</v>
      </c>
      <c r="T38" s="180">
        <v>4379.5584211196638</v>
      </c>
      <c r="U38" s="180">
        <v>4260.1875932137191</v>
      </c>
      <c r="V38" s="180">
        <v>4160.9979111419016</v>
      </c>
      <c r="W38" s="180">
        <v>4009.8096863231831</v>
      </c>
      <c r="X38" s="180">
        <v>4053.9630827782139</v>
      </c>
      <c r="Y38" s="180">
        <v>4134.8712528235137</v>
      </c>
      <c r="Z38" s="180">
        <v>3961.5625592523002</v>
      </c>
      <c r="AA38" s="180">
        <v>3883.7025665042738</v>
      </c>
      <c r="AB38" s="180">
        <v>4006.7258334788817</v>
      </c>
      <c r="AC38" s="180">
        <v>4019.9345570226815</v>
      </c>
    </row>
    <row r="39" spans="1:29" s="36" customFormat="1" ht="15" customHeight="1">
      <c r="A39" s="11" t="s">
        <v>107</v>
      </c>
      <c r="B39" s="225" t="s">
        <v>195</v>
      </c>
      <c r="C39" s="180">
        <v>1810.6524658851906</v>
      </c>
      <c r="D39" s="180">
        <v>1846.2313911929737</v>
      </c>
      <c r="E39" s="180">
        <v>1836.0013228013245</v>
      </c>
      <c r="F39" s="180">
        <v>1891.257365788671</v>
      </c>
      <c r="G39" s="180">
        <v>1893.5549441478679</v>
      </c>
      <c r="H39" s="180">
        <v>1924.8440992629542</v>
      </c>
      <c r="I39" s="180">
        <v>1951.6892596880882</v>
      </c>
      <c r="J39" s="180">
        <v>1981.0545970098374</v>
      </c>
      <c r="K39" s="180">
        <v>1994.6903938458763</v>
      </c>
      <c r="L39" s="180">
        <v>2027.7306944995441</v>
      </c>
      <c r="M39" s="180">
        <v>2037.3285241784984</v>
      </c>
      <c r="N39" s="180">
        <v>1335.7014301955523</v>
      </c>
      <c r="O39" s="180">
        <v>1644.6772529910584</v>
      </c>
      <c r="P39" s="180">
        <v>1650.2293432148115</v>
      </c>
      <c r="Q39" s="180">
        <v>1899.9965512339531</v>
      </c>
      <c r="R39" s="180">
        <v>1921.8565235061783</v>
      </c>
      <c r="S39" s="180">
        <v>2622.0064300531171</v>
      </c>
      <c r="T39" s="180">
        <v>2694.2176437112275</v>
      </c>
      <c r="U39" s="180">
        <v>2806.4870882629853</v>
      </c>
      <c r="V39" s="180">
        <v>3154.2418440330616</v>
      </c>
      <c r="W39" s="180">
        <v>3173.0791810025071</v>
      </c>
      <c r="X39" s="180">
        <v>3258.4064348272254</v>
      </c>
      <c r="Y39" s="180">
        <v>3363.5558953619452</v>
      </c>
      <c r="Z39" s="180">
        <v>3124.7922881566556</v>
      </c>
      <c r="AA39" s="180">
        <v>3296.6425111077178</v>
      </c>
      <c r="AB39" s="180">
        <v>3301.8266735097377</v>
      </c>
      <c r="AC39" s="180">
        <v>3370.3240285723232</v>
      </c>
    </row>
    <row r="40" spans="1:29" s="36" customFormat="1" ht="15" customHeight="1" thickBot="1">
      <c r="A40" s="13" t="s">
        <v>109</v>
      </c>
      <c r="B40" s="225" t="s">
        <v>196</v>
      </c>
      <c r="C40" s="180">
        <v>-1330.35047949</v>
      </c>
      <c r="D40" s="180">
        <v>1351.937259275295</v>
      </c>
      <c r="E40" s="180">
        <v>560.13774303972798</v>
      </c>
      <c r="F40" s="180">
        <v>826.64135562455499</v>
      </c>
      <c r="G40" s="180">
        <v>-2366.1677638857509</v>
      </c>
      <c r="H40" s="180">
        <v>-2688.8930884288698</v>
      </c>
      <c r="I40" s="180">
        <v>-2565.098000948632</v>
      </c>
      <c r="J40" s="180">
        <v>-3513.3353023576228</v>
      </c>
      <c r="K40" s="180">
        <v>-3878.9400216447179</v>
      </c>
      <c r="L40" s="180">
        <v>-5007.4219031070979</v>
      </c>
      <c r="M40" s="180">
        <v>-7202.1662198908525</v>
      </c>
      <c r="N40" s="180">
        <v>-5011.7790011617853</v>
      </c>
      <c r="O40" s="180">
        <v>-7060.2097755220475</v>
      </c>
      <c r="P40" s="180">
        <v>-8986.1175011325977</v>
      </c>
      <c r="Q40" s="180">
        <v>-12387.885801501765</v>
      </c>
      <c r="R40" s="180">
        <v>-15043.606704347396</v>
      </c>
      <c r="S40" s="180">
        <v>-16426.856285439539</v>
      </c>
      <c r="T40" s="180">
        <v>-16205.021672699251</v>
      </c>
      <c r="U40" s="180">
        <v>-5438.8837173604516</v>
      </c>
      <c r="V40" s="180">
        <v>-5596.932678355598</v>
      </c>
      <c r="W40" s="180">
        <v>-4065.9878334350733</v>
      </c>
      <c r="X40" s="180">
        <v>-3702.3473869359123</v>
      </c>
      <c r="Y40" s="180">
        <v>-2797.4133664410874</v>
      </c>
      <c r="Z40" s="180">
        <v>-1562.114775181084</v>
      </c>
      <c r="AA40" s="180">
        <v>-2144.1948327672203</v>
      </c>
      <c r="AB40" s="180">
        <v>-1919.1750478008512</v>
      </c>
      <c r="AC40" s="180">
        <v>-2328.3758744738475</v>
      </c>
    </row>
    <row r="41" spans="1:29" s="36" customFormat="1" ht="15" customHeight="1">
      <c r="A41" s="14" t="s">
        <v>111</v>
      </c>
      <c r="B41" s="219"/>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row>
    <row r="42" spans="1:29" s="36" customFormat="1" ht="15" customHeight="1">
      <c r="A42" s="11" t="s">
        <v>113</v>
      </c>
      <c r="B42" s="227"/>
      <c r="C42" s="228"/>
      <c r="D42" s="229"/>
      <c r="E42" s="229"/>
      <c r="F42" s="229"/>
      <c r="G42" s="229"/>
      <c r="H42" s="229"/>
      <c r="I42" s="229"/>
      <c r="J42" s="229"/>
      <c r="K42" s="229"/>
      <c r="L42" s="229"/>
      <c r="M42" s="229"/>
      <c r="N42" s="230"/>
      <c r="O42" s="231"/>
      <c r="P42" s="231"/>
      <c r="Q42" s="231"/>
      <c r="R42" s="231"/>
      <c r="S42" s="231"/>
      <c r="T42" s="231"/>
      <c r="U42" s="231"/>
      <c r="V42" s="231"/>
      <c r="W42" s="231"/>
      <c r="X42" s="231"/>
      <c r="Y42" s="231"/>
      <c r="Z42" s="231"/>
      <c r="AA42" s="231"/>
      <c r="AB42" s="231"/>
      <c r="AC42" s="231"/>
    </row>
    <row r="43" spans="1:29" s="36" customFormat="1" ht="15" customHeight="1">
      <c r="A43" s="11" t="s">
        <v>115</v>
      </c>
      <c r="B43" s="227"/>
      <c r="C43" s="228"/>
      <c r="D43" s="229"/>
      <c r="E43" s="229"/>
      <c r="F43" s="229"/>
      <c r="G43" s="229"/>
      <c r="H43" s="229"/>
      <c r="I43" s="229"/>
      <c r="J43" s="229"/>
      <c r="K43" s="229"/>
      <c r="L43" s="229"/>
      <c r="M43" s="229"/>
      <c r="N43" s="230"/>
      <c r="O43" s="231"/>
      <c r="P43" s="231"/>
      <c r="Q43" s="231"/>
      <c r="R43" s="231"/>
      <c r="S43" s="231"/>
      <c r="T43" s="231"/>
      <c r="U43" s="231"/>
      <c r="V43" s="231"/>
      <c r="W43" s="231"/>
      <c r="X43" s="231"/>
      <c r="Y43" s="231"/>
      <c r="Z43" s="231"/>
      <c r="AA43" s="231"/>
      <c r="AB43" s="231"/>
      <c r="AC43" s="231"/>
    </row>
    <row r="44" spans="1:29" s="36" customFormat="1" ht="15" customHeight="1">
      <c r="A44" s="11" t="s">
        <v>117</v>
      </c>
      <c r="B44" s="227"/>
      <c r="C44" s="228"/>
      <c r="D44" s="229"/>
      <c r="E44" s="229"/>
      <c r="F44" s="229"/>
      <c r="G44" s="229"/>
      <c r="H44" s="229"/>
      <c r="I44" s="229"/>
      <c r="J44" s="229"/>
      <c r="K44" s="229"/>
      <c r="L44" s="229"/>
      <c r="M44" s="229"/>
      <c r="N44" s="230"/>
      <c r="O44" s="231"/>
      <c r="P44" s="231"/>
      <c r="Q44" s="231"/>
      <c r="R44" s="231"/>
      <c r="S44" s="231"/>
      <c r="T44" s="231"/>
      <c r="U44" s="231"/>
      <c r="V44" s="231"/>
      <c r="W44" s="231"/>
      <c r="X44" s="231"/>
      <c r="Y44" s="231"/>
      <c r="Z44" s="231"/>
      <c r="AA44" s="231"/>
      <c r="AB44" s="231"/>
      <c r="AC44" s="231"/>
    </row>
    <row r="45" spans="1:29" s="36" customFormat="1" ht="15" customHeight="1" thickBot="1">
      <c r="A45" s="13" t="s">
        <v>121</v>
      </c>
      <c r="B45" s="227"/>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row>
    <row r="46" spans="1:29" s="1" customFormat="1" ht="15" customHeight="1"/>
    <row r="47" spans="1:29" s="36" customFormat="1" ht="15" customHeight="1" thickBot="1">
      <c r="A47" s="37"/>
      <c r="B47" s="24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36" customFormat="1" ht="15" customHeight="1">
      <c r="A48" s="17" t="s">
        <v>125</v>
      </c>
      <c r="B48" s="235"/>
      <c r="C48" s="205">
        <v>5360.5490731937243</v>
      </c>
      <c r="D48" s="205">
        <v>6251.8169846114179</v>
      </c>
      <c r="E48" s="205">
        <v>5551.4253855926581</v>
      </c>
      <c r="F48" s="205">
        <v>8318.4483288386837</v>
      </c>
      <c r="G48" s="205">
        <v>4993.3329111325074</v>
      </c>
      <c r="H48" s="205">
        <v>4129.2207474366223</v>
      </c>
      <c r="I48" s="205">
        <v>5330.1645786759327</v>
      </c>
      <c r="J48" s="205">
        <v>12570.053276827632</v>
      </c>
      <c r="K48" s="205">
        <v>13957.285956688196</v>
      </c>
      <c r="L48" s="205">
        <v>15866.879107624751</v>
      </c>
      <c r="M48" s="205">
        <v>16195.762547346523</v>
      </c>
      <c r="N48" s="205">
        <v>18767.060782369983</v>
      </c>
      <c r="O48" s="205">
        <v>55221.65333573219</v>
      </c>
      <c r="P48" s="205">
        <v>63780.987303078989</v>
      </c>
      <c r="Q48" s="205">
        <v>66854.664699834757</v>
      </c>
      <c r="R48" s="205">
        <v>73644.033925806143</v>
      </c>
      <c r="S48" s="205">
        <v>85984.868631516423</v>
      </c>
      <c r="T48" s="205">
        <v>98281.905962008532</v>
      </c>
      <c r="U48" s="205">
        <v>96607.367624617866</v>
      </c>
      <c r="V48" s="205">
        <v>100968.50513488293</v>
      </c>
      <c r="W48" s="205">
        <v>118287.46961815031</v>
      </c>
      <c r="X48" s="205">
        <v>119767.44125626312</v>
      </c>
      <c r="Y48" s="205">
        <v>109045.5444337597</v>
      </c>
      <c r="Z48" s="205">
        <v>111095.58278663903</v>
      </c>
      <c r="AA48" s="205">
        <v>110202.20846922735</v>
      </c>
      <c r="AB48" s="205">
        <v>113010.94069796076</v>
      </c>
      <c r="AC48" s="205">
        <v>118962.88868529083</v>
      </c>
    </row>
    <row r="49" spans="1:29" s="36" customFormat="1" ht="15" customHeight="1">
      <c r="A49" s="18" t="s">
        <v>127</v>
      </c>
      <c r="B49" s="236"/>
      <c r="C49" s="54">
        <v>18375.10626887744</v>
      </c>
      <c r="D49" s="32">
        <v>17126.084132986092</v>
      </c>
      <c r="E49" s="32">
        <v>17119.639483246163</v>
      </c>
      <c r="F49" s="32">
        <v>19643.30899950079</v>
      </c>
      <c r="G49" s="32">
        <v>19731.413370953622</v>
      </c>
      <c r="H49" s="32">
        <v>20210.190067514293</v>
      </c>
      <c r="I49" s="32">
        <v>21043.620941783971</v>
      </c>
      <c r="J49" s="32">
        <v>22032.658169033548</v>
      </c>
      <c r="K49" s="207">
        <v>21986.234247915832</v>
      </c>
      <c r="L49" s="207">
        <v>23496.23252016749</v>
      </c>
      <c r="M49" s="32">
        <v>24985.684665265042</v>
      </c>
      <c r="N49" s="32">
        <v>24553.172982727563</v>
      </c>
      <c r="O49" s="32">
        <v>24948.186956413803</v>
      </c>
      <c r="P49" s="32">
        <v>26096.115697059387</v>
      </c>
      <c r="Q49" s="32">
        <v>27126.605884495435</v>
      </c>
      <c r="R49" s="32">
        <v>29835.485712266487</v>
      </c>
      <c r="S49" s="32">
        <v>31342.130305620383</v>
      </c>
      <c r="T49" s="32">
        <v>33854.205323315909</v>
      </c>
      <c r="U49" s="32">
        <v>33756.516621359231</v>
      </c>
      <c r="V49" s="32">
        <v>32242.211475705579</v>
      </c>
      <c r="W49" s="32">
        <v>32168.613599707485</v>
      </c>
      <c r="X49" s="32">
        <v>30889.982740471922</v>
      </c>
      <c r="Y49" s="32">
        <v>32204.296730974493</v>
      </c>
      <c r="Z49" s="32">
        <v>31933.540271715796</v>
      </c>
      <c r="AA49" s="32">
        <v>30850.907867784837</v>
      </c>
      <c r="AB49" s="32">
        <v>31388.999418245465</v>
      </c>
      <c r="AC49" s="32">
        <v>34384.39272167864</v>
      </c>
    </row>
    <row r="50" spans="1:29" s="36" customFormat="1" ht="15" customHeight="1">
      <c r="A50" s="19" t="s">
        <v>131</v>
      </c>
      <c r="B50" s="237" t="s">
        <v>197</v>
      </c>
      <c r="C50" s="180">
        <v>11960.827230100571</v>
      </c>
      <c r="D50" s="180">
        <v>11730.307432497841</v>
      </c>
      <c r="E50" s="180">
        <v>12720.259031418298</v>
      </c>
      <c r="F50" s="180">
        <v>13682.731589850197</v>
      </c>
      <c r="G50" s="180">
        <v>14319.420106151252</v>
      </c>
      <c r="H50" s="180">
        <v>14754.378259775953</v>
      </c>
      <c r="I50" s="180">
        <v>15592.782686914059</v>
      </c>
      <c r="J50" s="180">
        <v>16128.680069980226</v>
      </c>
      <c r="K50" s="180">
        <v>16654.980402905494</v>
      </c>
      <c r="L50" s="180">
        <v>17994.597072670254</v>
      </c>
      <c r="M50" s="180">
        <v>19102.458695084413</v>
      </c>
      <c r="N50" s="180">
        <v>18609.576006080366</v>
      </c>
      <c r="O50" s="180">
        <v>18541.696451414198</v>
      </c>
      <c r="P50" s="180">
        <v>18912.903549654675</v>
      </c>
      <c r="Q50" s="180">
        <v>19569.919421723494</v>
      </c>
      <c r="R50" s="180">
        <v>22717.081294937445</v>
      </c>
      <c r="S50" s="180">
        <v>23923.344308437674</v>
      </c>
      <c r="T50" s="180">
        <v>24832.589360221806</v>
      </c>
      <c r="U50" s="180">
        <v>25083.926866612492</v>
      </c>
      <c r="V50" s="180">
        <v>24384.590024029938</v>
      </c>
      <c r="W50" s="180">
        <v>23994.76464346526</v>
      </c>
      <c r="X50" s="180">
        <v>22818.901523032593</v>
      </c>
      <c r="Y50" s="180">
        <v>24763.293650203512</v>
      </c>
      <c r="Z50" s="180">
        <v>25295.730380926736</v>
      </c>
      <c r="AA50" s="180">
        <v>24326.225310255635</v>
      </c>
      <c r="AB50" s="180">
        <v>24213.502061338724</v>
      </c>
      <c r="AC50" s="180">
        <v>26172.690488506323</v>
      </c>
    </row>
    <row r="51" spans="1:29" s="36" customFormat="1" ht="15" customHeight="1">
      <c r="A51" s="19" t="s">
        <v>133</v>
      </c>
      <c r="B51" s="237" t="s">
        <v>198</v>
      </c>
      <c r="C51" s="180">
        <v>6414.27903877687</v>
      </c>
      <c r="D51" s="180">
        <v>5395.7767004882508</v>
      </c>
      <c r="E51" s="180">
        <v>4399.3804518278657</v>
      </c>
      <c r="F51" s="180">
        <v>5960.5774096505938</v>
      </c>
      <c r="G51" s="180">
        <v>5411.9932648023687</v>
      </c>
      <c r="H51" s="180">
        <v>5455.8118077383397</v>
      </c>
      <c r="I51" s="180">
        <v>5450.8382548699128</v>
      </c>
      <c r="J51" s="180">
        <v>5903.9780990533218</v>
      </c>
      <c r="K51" s="180">
        <v>5331.2538450103375</v>
      </c>
      <c r="L51" s="180">
        <v>5501.6354474972359</v>
      </c>
      <c r="M51" s="180">
        <v>5883.225970180627</v>
      </c>
      <c r="N51" s="180">
        <v>5943.5969766471953</v>
      </c>
      <c r="O51" s="180">
        <v>6406.4905049996059</v>
      </c>
      <c r="P51" s="180">
        <v>7183.2121474047126</v>
      </c>
      <c r="Q51" s="180">
        <v>7556.6864627719415</v>
      </c>
      <c r="R51" s="180">
        <v>7118.4044173290413</v>
      </c>
      <c r="S51" s="180">
        <v>7418.7859971827111</v>
      </c>
      <c r="T51" s="180">
        <v>9021.6159630941038</v>
      </c>
      <c r="U51" s="180">
        <v>8672.5897547467375</v>
      </c>
      <c r="V51" s="180">
        <v>7857.6214516756418</v>
      </c>
      <c r="W51" s="180">
        <v>8173.8489562422255</v>
      </c>
      <c r="X51" s="180">
        <v>8071.0812174393286</v>
      </c>
      <c r="Y51" s="180">
        <v>7441.0030807709809</v>
      </c>
      <c r="Z51" s="180">
        <v>6637.8098907890608</v>
      </c>
      <c r="AA51" s="180">
        <v>6524.6825575292023</v>
      </c>
      <c r="AB51" s="180">
        <v>7175.4973569067406</v>
      </c>
      <c r="AC51" s="180">
        <v>8211.7022331723183</v>
      </c>
    </row>
    <row r="52" spans="1:29" s="36" customFormat="1" ht="15" customHeight="1">
      <c r="A52" s="20" t="s">
        <v>135</v>
      </c>
      <c r="B52" s="238" t="s">
        <v>199</v>
      </c>
      <c r="C52" s="209">
        <v>22217.208957716903</v>
      </c>
      <c r="D52" s="209">
        <v>21967.319809580815</v>
      </c>
      <c r="E52" s="209">
        <v>22212.10553401144</v>
      </c>
      <c r="F52" s="209">
        <v>22533.215874571357</v>
      </c>
      <c r="G52" s="209">
        <v>22680.801515495998</v>
      </c>
      <c r="H52" s="209">
        <v>21902.811517297985</v>
      </c>
      <c r="I52" s="209">
        <v>22468.745684309546</v>
      </c>
      <c r="J52" s="209">
        <v>29914.466206358913</v>
      </c>
      <c r="K52" s="209">
        <v>32059.506001202204</v>
      </c>
      <c r="L52" s="209">
        <v>33791.114295165084</v>
      </c>
      <c r="M52" s="209">
        <v>35172.86594302662</v>
      </c>
      <c r="N52" s="209">
        <v>37583.493780485682</v>
      </c>
      <c r="O52" s="209">
        <v>38285.585559749692</v>
      </c>
      <c r="P52" s="209">
        <v>48000.240397819922</v>
      </c>
      <c r="Q52" s="209">
        <v>53720.972644607631</v>
      </c>
      <c r="R52" s="209">
        <v>60797.894286152456</v>
      </c>
      <c r="S52" s="209">
        <v>72729.978355421539</v>
      </c>
      <c r="T52" s="209">
        <v>82411.739110702838</v>
      </c>
      <c r="U52" s="209">
        <v>88071.475611377406</v>
      </c>
      <c r="V52" s="209">
        <v>94192.11836294418</v>
      </c>
      <c r="W52" s="209">
        <v>110076.62743796206</v>
      </c>
      <c r="X52" s="209">
        <v>112619.05345580947</v>
      </c>
      <c r="Y52" s="209">
        <v>99805.683504620509</v>
      </c>
      <c r="Z52" s="209">
        <v>102013.90386365647</v>
      </c>
      <c r="AA52" s="209">
        <v>103198.06942959147</v>
      </c>
      <c r="AB52" s="209">
        <v>105369.95376929537</v>
      </c>
      <c r="AC52" s="209">
        <v>108799.59820658571</v>
      </c>
    </row>
    <row r="53" spans="1:29" s="166" customFormat="1" ht="15" customHeight="1" thickBot="1">
      <c r="A53" s="21" t="s">
        <v>137</v>
      </c>
      <c r="B53" s="239" t="s">
        <v>200</v>
      </c>
      <c r="C53" s="211">
        <v>-35231.766153400618</v>
      </c>
      <c r="D53" s="211">
        <v>-32841.586957955486</v>
      </c>
      <c r="E53" s="211">
        <v>-33780.319631664948</v>
      </c>
      <c r="F53" s="211">
        <v>-33858.07654523346</v>
      </c>
      <c r="G53" s="211">
        <v>-37418.881975317112</v>
      </c>
      <c r="H53" s="211">
        <v>-37983.780837375656</v>
      </c>
      <c r="I53" s="211">
        <v>-38182.202047417581</v>
      </c>
      <c r="J53" s="211">
        <v>-39377.071098564833</v>
      </c>
      <c r="K53" s="211">
        <v>-40088.454292429844</v>
      </c>
      <c r="L53" s="211">
        <v>-41420.467707707823</v>
      </c>
      <c r="M53" s="211">
        <v>-43962.788060945139</v>
      </c>
      <c r="N53" s="211">
        <v>-43369.605980843262</v>
      </c>
      <c r="O53" s="211">
        <v>-8012.1191804313021</v>
      </c>
      <c r="P53" s="211">
        <v>-10315.368791800312</v>
      </c>
      <c r="Q53" s="211">
        <v>-13992.913829268306</v>
      </c>
      <c r="R53" s="211">
        <v>-16989.346072612796</v>
      </c>
      <c r="S53" s="211">
        <v>-18087.240029525492</v>
      </c>
      <c r="T53" s="211">
        <v>-17984.038472010216</v>
      </c>
      <c r="U53" s="211">
        <v>-25220.624608118767</v>
      </c>
      <c r="V53" s="211">
        <v>-25465.82470376683</v>
      </c>
      <c r="W53" s="211">
        <v>-23957.77141951922</v>
      </c>
      <c r="X53" s="211">
        <v>-23741.594940018262</v>
      </c>
      <c r="Y53" s="211">
        <v>-22964.43580183529</v>
      </c>
      <c r="Z53" s="211">
        <v>-22851.86134873323</v>
      </c>
      <c r="AA53" s="211">
        <v>-23846.768828148965</v>
      </c>
      <c r="AB53" s="211">
        <v>-23748.012489580087</v>
      </c>
      <c r="AC53" s="211">
        <v>-24221.102242973506</v>
      </c>
    </row>
    <row r="54" spans="1:29" s="36" customFormat="1" ht="14.25" customHeight="1">
      <c r="B54" s="240"/>
    </row>
    <row r="55" spans="1:29" s="36" customFormat="1" ht="14.25" customHeight="1">
      <c r="B55" s="240"/>
      <c r="D55" s="163"/>
      <c r="E55" s="163"/>
      <c r="F55" s="163"/>
      <c r="G55" s="163"/>
      <c r="H55" s="163"/>
      <c r="I55" s="163"/>
      <c r="J55" s="163"/>
      <c r="K55" s="163"/>
      <c r="L55" s="163"/>
    </row>
    <row r="56" spans="1:29" s="36" customFormat="1" ht="14.25" customHeight="1">
      <c r="B56" s="240"/>
    </row>
    <row r="57" spans="1:29" s="36" customFormat="1" ht="14.25" customHeight="1">
      <c r="B57" s="240"/>
    </row>
    <row r="58" spans="1:29" s="36" customFormat="1" ht="14.25" customHeight="1">
      <c r="B58" s="240"/>
    </row>
    <row r="59" spans="1:29" s="36" customFormat="1" ht="14.25" customHeight="1">
      <c r="B59" s="240"/>
    </row>
    <row r="60" spans="1:29" s="36" customFormat="1" ht="14.25" customHeight="1">
      <c r="B60" s="240"/>
    </row>
    <row r="61" spans="1:29" s="36" customFormat="1" ht="14.25" customHeight="1">
      <c r="B61" s="240"/>
    </row>
    <row r="62" spans="1:29" s="36" customFormat="1" ht="14.25" customHeight="1">
      <c r="B62" s="240"/>
    </row>
    <row r="63" spans="1:29" s="36" customFormat="1" ht="14.25" customHeight="1">
      <c r="B63" s="240"/>
    </row>
    <row r="64" spans="1:29" s="36" customFormat="1" ht="14.25" customHeight="1">
      <c r="B64" s="240"/>
    </row>
    <row r="65" spans="1:15" s="36" customFormat="1" ht="14.25" customHeight="1">
      <c r="B65" s="240"/>
    </row>
    <row r="66" spans="1:15" s="36" customFormat="1" ht="14.25" customHeight="1">
      <c r="B66" s="240"/>
    </row>
    <row r="67" spans="1:15" s="36" customFormat="1" ht="14.25" customHeight="1">
      <c r="B67" s="240"/>
    </row>
    <row r="68" spans="1:15" s="36" customFormat="1" ht="14.25" customHeight="1">
      <c r="B68" s="240"/>
    </row>
    <row r="69" spans="1:15" s="36" customFormat="1" ht="14.25" customHeight="1">
      <c r="B69" s="240"/>
    </row>
    <row r="70" spans="1:15" s="36" customFormat="1" ht="14.25" customHeight="1">
      <c r="A70" s="171"/>
      <c r="B70" s="240"/>
      <c r="O70" s="171"/>
    </row>
    <row r="71" spans="1:15" s="36" customFormat="1" ht="14.25" customHeight="1">
      <c r="A71" s="171"/>
      <c r="B71" s="240"/>
      <c r="O71" s="171"/>
    </row>
    <row r="72" spans="1:15" s="36" customFormat="1" ht="14.25" customHeight="1">
      <c r="A72" s="171"/>
      <c r="B72" s="240"/>
      <c r="O72" s="171"/>
    </row>
    <row r="73" spans="1:15" s="36" customFormat="1" ht="14.25" customHeight="1">
      <c r="A73" s="171"/>
      <c r="B73" s="240"/>
      <c r="O73" s="171"/>
    </row>
    <row r="74" spans="1:15" s="36" customFormat="1" ht="14.25" customHeight="1">
      <c r="A74" s="171"/>
      <c r="B74" s="240"/>
      <c r="O74" s="171"/>
    </row>
    <row r="75" spans="1:15" s="36" customFormat="1" ht="14.25" customHeight="1">
      <c r="B75" s="240"/>
    </row>
    <row r="76" spans="1:15" s="36" customFormat="1" ht="14.25" customHeight="1">
      <c r="B76" s="240"/>
    </row>
    <row r="77" spans="1:15" s="36" customFormat="1" ht="14.25" customHeight="1">
      <c r="B77" s="240"/>
    </row>
    <row r="78" spans="1:15" s="36" customFormat="1" ht="14.25" customHeight="1">
      <c r="B78" s="240"/>
    </row>
    <row r="79" spans="1:15" s="36" customFormat="1" ht="14.25" customHeight="1">
      <c r="B79" s="240"/>
    </row>
    <row r="80" spans="1:15" s="172" customFormat="1" ht="14.25" customHeight="1">
      <c r="B80" s="241"/>
      <c r="C80" s="37"/>
      <c r="D80" s="37"/>
      <c r="E80" s="37"/>
      <c r="F80" s="37"/>
      <c r="G80" s="37"/>
      <c r="H80" s="37"/>
      <c r="I80" s="37"/>
      <c r="J80" s="37"/>
      <c r="K80" s="37"/>
      <c r="L80" s="37"/>
      <c r="M80" s="37"/>
      <c r="N80" s="37"/>
    </row>
    <row r="81" spans="2:14" s="172" customFormat="1" ht="12.75">
      <c r="B81" s="241"/>
      <c r="C81" s="37"/>
      <c r="D81" s="37"/>
      <c r="E81" s="37"/>
      <c r="F81" s="37"/>
      <c r="G81" s="37"/>
      <c r="H81" s="37"/>
      <c r="I81" s="37"/>
      <c r="J81" s="37"/>
      <c r="K81" s="37"/>
      <c r="L81" s="37"/>
      <c r="M81" s="37"/>
      <c r="N81" s="37"/>
    </row>
    <row r="82" spans="2:14" s="172" customFormat="1" ht="12.75">
      <c r="B82" s="241"/>
      <c r="C82" s="37"/>
      <c r="D82" s="37"/>
      <c r="E82" s="37"/>
      <c r="F82" s="37"/>
      <c r="G82" s="37"/>
      <c r="H82" s="37"/>
      <c r="I82" s="37"/>
      <c r="J82" s="37"/>
      <c r="K82" s="37"/>
      <c r="L82" s="37"/>
      <c r="M82" s="37"/>
      <c r="N82" s="37"/>
    </row>
    <row r="83" spans="2:14" s="172" customFormat="1" ht="12.75">
      <c r="B83" s="242"/>
    </row>
    <row r="84" spans="2:14" s="172" customFormat="1" ht="12.75">
      <c r="B84" s="242"/>
    </row>
    <row r="85" spans="2:14" s="172" customFormat="1" ht="12.75">
      <c r="B85" s="242"/>
    </row>
    <row r="86" spans="2:14" s="172" customFormat="1" ht="12.75">
      <c r="B86" s="242"/>
    </row>
    <row r="87" spans="2:14" s="172" customFormat="1" ht="12.75">
      <c r="B87" s="242"/>
    </row>
    <row r="88" spans="2:14" s="172" customFormat="1" ht="12.75">
      <c r="B88" s="242"/>
    </row>
    <row r="89" spans="2:14" s="172" customFormat="1" ht="12.75">
      <c r="B89" s="242"/>
    </row>
    <row r="90" spans="2:14" s="172" customFormat="1" ht="12.75">
      <c r="B90" s="242"/>
    </row>
    <row r="91" spans="2:14" s="172" customFormat="1" ht="12.75">
      <c r="B91" s="242"/>
    </row>
    <row r="92" spans="2:14" s="172" customFormat="1" ht="12.75">
      <c r="B92" s="242"/>
    </row>
  </sheetData>
  <dataValidations count="1">
    <dataValidation allowBlank="1" showInputMessage="1" showErrorMessage="1" sqref="A35:A40 A33 A45"/>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4"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39997558519241921"/>
  </sheetPr>
  <dimension ref="A1:AC67"/>
  <sheetViews>
    <sheetView zoomScale="90" zoomScaleNormal="90" zoomScaleSheetLayoutView="75" workbookViewId="0">
      <pane xSplit="2" ySplit="4" topLeftCell="C5" activePane="bottomRight" state="frozen"/>
      <selection pane="topRight"/>
      <selection pane="bottomLeft"/>
      <selection pane="bottomRight" activeCell="C5" sqref="C5"/>
    </sheetView>
  </sheetViews>
  <sheetFormatPr baseColWidth="10" defaultColWidth="8" defaultRowHeight="12" outlineLevelCol="1"/>
  <cols>
    <col min="1" max="1" width="49.28515625" style="37" customWidth="1"/>
    <col min="2" max="2" width="21.42578125" style="241"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232</v>
      </c>
      <c r="B1" s="212"/>
      <c r="C1" s="138"/>
      <c r="E1" s="138"/>
      <c r="F1" s="138"/>
      <c r="G1" s="138"/>
      <c r="H1" s="138"/>
      <c r="I1" s="138"/>
    </row>
    <row r="2" spans="1:29" s="25" customFormat="1" ht="15" customHeight="1" thickBot="1">
      <c r="A2" s="261" t="s">
        <v>233</v>
      </c>
      <c r="B2" s="212"/>
      <c r="C2" s="262">
        <v>25</v>
      </c>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42370</v>
      </c>
    </row>
    <row r="4" spans="1:29" s="243" customFormat="1" ht="15" customHeight="1" thickBot="1">
      <c r="A4" s="216" t="s">
        <v>16</v>
      </c>
      <c r="B4" s="263"/>
      <c r="C4" s="264">
        <v>121102.33652428287</v>
      </c>
      <c r="D4" s="265">
        <v>115199.2664776632</v>
      </c>
      <c r="E4" s="265">
        <v>111547.60904243271</v>
      </c>
      <c r="F4" s="265">
        <v>112087.93719152616</v>
      </c>
      <c r="G4" s="265">
        <v>108138.86155906264</v>
      </c>
      <c r="H4" s="265">
        <v>105802.20589699254</v>
      </c>
      <c r="I4" s="265">
        <v>103176.21284048607</v>
      </c>
      <c r="J4" s="265">
        <v>98814.846591679583</v>
      </c>
      <c r="K4" s="265">
        <v>93524.994622966115</v>
      </c>
      <c r="L4" s="265">
        <v>92877.365460214525</v>
      </c>
      <c r="M4" s="265">
        <v>88549.613600703378</v>
      </c>
      <c r="N4" s="265">
        <v>84896.042951990996</v>
      </c>
      <c r="O4" s="265">
        <v>80918.867074177499</v>
      </c>
      <c r="P4" s="265">
        <v>77536.56995038857</v>
      </c>
      <c r="Q4" s="265">
        <v>72487.756493194989</v>
      </c>
      <c r="R4" s="265">
        <v>69222.346044623977</v>
      </c>
      <c r="S4" s="265">
        <v>65328.944644148978</v>
      </c>
      <c r="T4" s="265">
        <v>63019.629397115219</v>
      </c>
      <c r="U4" s="265">
        <v>62102.340396180036</v>
      </c>
      <c r="V4" s="265">
        <v>59848.919382370012</v>
      </c>
      <c r="W4" s="265">
        <v>59011.772931353553</v>
      </c>
      <c r="X4" s="265">
        <v>57884.274751025296</v>
      </c>
      <c r="Y4" s="265">
        <v>58501.039294190137</v>
      </c>
      <c r="Z4" s="265">
        <v>57834.443752517698</v>
      </c>
      <c r="AA4" s="265">
        <v>56670.741806745093</v>
      </c>
      <c r="AB4" s="265">
        <v>56468.872892724503</v>
      </c>
      <c r="AC4" s="265">
        <v>55267.365762619942</v>
      </c>
    </row>
    <row r="5" spans="1:29" s="243" customFormat="1" ht="15" customHeight="1">
      <c r="A5" s="3" t="s">
        <v>18</v>
      </c>
      <c r="B5" s="266"/>
      <c r="C5" s="174">
        <v>40223.560249521768</v>
      </c>
      <c r="D5" s="175">
        <v>37646.550218836448</v>
      </c>
      <c r="E5" s="175">
        <v>34429.054330376741</v>
      </c>
      <c r="F5" s="175">
        <v>35323.244850156756</v>
      </c>
      <c r="G5" s="175">
        <v>31802.904741761693</v>
      </c>
      <c r="H5" s="175">
        <v>30597.093829743408</v>
      </c>
      <c r="I5" s="175">
        <v>29448.945888878108</v>
      </c>
      <c r="J5" s="175">
        <v>28854.942797711392</v>
      </c>
      <c r="K5" s="175">
        <v>26034.090027093884</v>
      </c>
      <c r="L5" s="175">
        <v>26992.333080627908</v>
      </c>
      <c r="M5" s="175">
        <v>25086.725784512451</v>
      </c>
      <c r="N5" s="175">
        <v>22718.678542183254</v>
      </c>
      <c r="O5" s="267">
        <v>21442.479698137358</v>
      </c>
      <c r="P5" s="267">
        <v>19868.018206877208</v>
      </c>
      <c r="Q5" s="267">
        <v>17157.596546588014</v>
      </c>
      <c r="R5" s="267">
        <v>15410.564843992506</v>
      </c>
      <c r="S5" s="267">
        <v>13825.884659812655</v>
      </c>
      <c r="T5" s="267">
        <v>12792.721536543195</v>
      </c>
      <c r="U5" s="267">
        <v>12599.172364647005</v>
      </c>
      <c r="V5" s="267">
        <v>11449.517182317566</v>
      </c>
      <c r="W5" s="267">
        <v>11993.483221894579</v>
      </c>
      <c r="X5" s="267">
        <v>11903.927585193767</v>
      </c>
      <c r="Y5" s="267">
        <v>13220.950872922514</v>
      </c>
      <c r="Z5" s="267">
        <v>12794.674598542728</v>
      </c>
      <c r="AA5" s="267">
        <v>11987.42187318626</v>
      </c>
      <c r="AB5" s="267">
        <v>12547.595100633027</v>
      </c>
      <c r="AC5" s="267">
        <v>12265.050940214724</v>
      </c>
    </row>
    <row r="6" spans="1:29" s="166" customFormat="1" ht="15" customHeight="1">
      <c r="A6" s="4" t="s">
        <v>20</v>
      </c>
      <c r="B6" s="244"/>
      <c r="C6" s="177">
        <v>6324.2393742189734</v>
      </c>
      <c r="D6" s="178">
        <v>4550.6048120093337</v>
      </c>
      <c r="E6" s="178">
        <v>3541.8635373216639</v>
      </c>
      <c r="F6" s="178">
        <v>3184.9262715590312</v>
      </c>
      <c r="G6" s="178">
        <v>2645.056907245862</v>
      </c>
      <c r="H6" s="178">
        <v>2573.2374098360838</v>
      </c>
      <c r="I6" s="178">
        <v>2532.3510530183348</v>
      </c>
      <c r="J6" s="178">
        <v>2509.6836695748207</v>
      </c>
      <c r="K6" s="178">
        <v>2284.8991447456342</v>
      </c>
      <c r="L6" s="178">
        <v>2211.0632897736714</v>
      </c>
      <c r="M6" s="178">
        <v>2103.7772230575542</v>
      </c>
      <c r="N6" s="268">
        <v>2086.5774031132869</v>
      </c>
      <c r="O6" s="187">
        <v>2003.1112611807289</v>
      </c>
      <c r="P6" s="187">
        <v>2237.5843892002345</v>
      </c>
      <c r="Q6" s="187">
        <v>2166.867678031907</v>
      </c>
      <c r="R6" s="187">
        <v>2206.4580349924959</v>
      </c>
      <c r="S6" s="187">
        <v>2427.7816719061007</v>
      </c>
      <c r="T6" s="187">
        <v>2594.6965900799114</v>
      </c>
      <c r="U6" s="187">
        <v>2778.7299827256702</v>
      </c>
      <c r="V6" s="187">
        <v>2884.2431390386732</v>
      </c>
      <c r="W6" s="187">
        <v>3562.3880450284551</v>
      </c>
      <c r="X6" s="187">
        <v>3642.1681759460571</v>
      </c>
      <c r="Y6" s="187">
        <v>4067.7735377870122</v>
      </c>
      <c r="Z6" s="187">
        <v>4224.4543301094154</v>
      </c>
      <c r="AA6" s="187">
        <v>4206.0006724062605</v>
      </c>
      <c r="AB6" s="187">
        <v>4428.6904662705265</v>
      </c>
      <c r="AC6" s="187">
        <v>4718.0127793731353</v>
      </c>
    </row>
    <row r="7" spans="1:29" s="166" customFormat="1" ht="15" customHeight="1">
      <c r="A7" s="5" t="s">
        <v>22</v>
      </c>
      <c r="B7" s="269"/>
      <c r="C7" s="180">
        <v>280.21314550000011</v>
      </c>
      <c r="D7" s="180">
        <v>290.15569540749993</v>
      </c>
      <c r="E7" s="180">
        <v>296.03993084250021</v>
      </c>
      <c r="F7" s="180">
        <v>307.81053624999981</v>
      </c>
      <c r="G7" s="180">
        <v>316.48742409249979</v>
      </c>
      <c r="H7" s="180">
        <v>396.03129185397864</v>
      </c>
      <c r="I7" s="180">
        <v>429.24914564793914</v>
      </c>
      <c r="J7" s="180">
        <v>463.26341861758937</v>
      </c>
      <c r="K7" s="180">
        <v>481.15676579221383</v>
      </c>
      <c r="L7" s="180">
        <v>495.34375058029718</v>
      </c>
      <c r="M7" s="180">
        <v>486.57659937655956</v>
      </c>
      <c r="N7" s="180">
        <v>460.50037634602779</v>
      </c>
      <c r="O7" s="180">
        <v>481.38330248890264</v>
      </c>
      <c r="P7" s="180">
        <v>814.46788980442864</v>
      </c>
      <c r="Q7" s="180">
        <v>815.59104883630005</v>
      </c>
      <c r="R7" s="180">
        <v>891.58228432218255</v>
      </c>
      <c r="S7" s="180">
        <v>1045.0005886178453</v>
      </c>
      <c r="T7" s="180">
        <v>1283.0488379948879</v>
      </c>
      <c r="U7" s="180">
        <v>1412.8921242407878</v>
      </c>
      <c r="V7" s="180">
        <v>1543.9541064438779</v>
      </c>
      <c r="W7" s="180">
        <v>1834.3148106379708</v>
      </c>
      <c r="X7" s="180">
        <v>2011.9033775347859</v>
      </c>
      <c r="Y7" s="180">
        <v>2247.2356348851599</v>
      </c>
      <c r="Z7" s="180">
        <v>2572.94029030499</v>
      </c>
      <c r="AA7" s="180">
        <v>2687.0038390108407</v>
      </c>
      <c r="AB7" s="180">
        <v>2808.8007759378652</v>
      </c>
      <c r="AC7" s="180">
        <v>3041.369244933097</v>
      </c>
    </row>
    <row r="8" spans="1:29" s="166" customFormat="1" ht="15" customHeight="1">
      <c r="A8" s="5" t="s">
        <v>26</v>
      </c>
      <c r="B8" s="270"/>
      <c r="C8" s="180">
        <v>249.93281317922137</v>
      </c>
      <c r="D8" s="180">
        <v>219.39075766264185</v>
      </c>
      <c r="E8" s="180">
        <v>209.150477978906</v>
      </c>
      <c r="F8" s="180">
        <v>200.2651093976317</v>
      </c>
      <c r="G8" s="180">
        <v>202.50828434241743</v>
      </c>
      <c r="H8" s="180">
        <v>222.33768209019149</v>
      </c>
      <c r="I8" s="180">
        <v>232.64284767488456</v>
      </c>
      <c r="J8" s="180">
        <v>228.16280703879289</v>
      </c>
      <c r="K8" s="180">
        <v>231.22576636844644</v>
      </c>
      <c r="L8" s="180">
        <v>221.70130624126864</v>
      </c>
      <c r="M8" s="180">
        <v>223.69268368993352</v>
      </c>
      <c r="N8" s="180">
        <v>218.16439168064562</v>
      </c>
      <c r="O8" s="180">
        <v>213.9899854342072</v>
      </c>
      <c r="P8" s="180">
        <v>207.78114542662448</v>
      </c>
      <c r="Q8" s="180">
        <v>231.5773480967176</v>
      </c>
      <c r="R8" s="180">
        <v>237.92137605065403</v>
      </c>
      <c r="S8" s="180">
        <v>264.8018482418077</v>
      </c>
      <c r="T8" s="180">
        <v>256.7430744368915</v>
      </c>
      <c r="U8" s="180">
        <v>264.34900833458397</v>
      </c>
      <c r="V8" s="180">
        <v>243.46814881546237</v>
      </c>
      <c r="W8" s="180">
        <v>268.08334705829668</v>
      </c>
      <c r="X8" s="180">
        <v>279.51831140445506</v>
      </c>
      <c r="Y8" s="180">
        <v>269.46690927010928</v>
      </c>
      <c r="Z8" s="180">
        <v>269.84143540615418</v>
      </c>
      <c r="AA8" s="180">
        <v>274.16167488366494</v>
      </c>
      <c r="AB8" s="180">
        <v>282.17357934905209</v>
      </c>
      <c r="AC8" s="180">
        <v>277.27599295780317</v>
      </c>
    </row>
    <row r="9" spans="1:29" s="166" customFormat="1" ht="15" customHeight="1">
      <c r="A9" s="5" t="s">
        <v>30</v>
      </c>
      <c r="B9" s="269"/>
      <c r="C9" s="180">
        <v>1329.1869265384746</v>
      </c>
      <c r="D9" s="180">
        <v>1078.4283776983737</v>
      </c>
      <c r="E9" s="180">
        <v>1003.7499313037112</v>
      </c>
      <c r="F9" s="180">
        <v>909.19408390310093</v>
      </c>
      <c r="G9" s="180">
        <v>762.09913334121745</v>
      </c>
      <c r="H9" s="180">
        <v>740.26582302056079</v>
      </c>
      <c r="I9" s="180">
        <v>706.24331259894882</v>
      </c>
      <c r="J9" s="180">
        <v>651.64670972748752</v>
      </c>
      <c r="K9" s="180">
        <v>605.72812982299558</v>
      </c>
      <c r="L9" s="180">
        <v>552.12476043902313</v>
      </c>
      <c r="M9" s="180">
        <v>479.98186807630168</v>
      </c>
      <c r="N9" s="180">
        <v>440.04179106647143</v>
      </c>
      <c r="O9" s="180">
        <v>399.5069324807954</v>
      </c>
      <c r="P9" s="180">
        <v>355.81449990666351</v>
      </c>
      <c r="Q9" s="180">
        <v>327.42400820899553</v>
      </c>
      <c r="R9" s="180">
        <v>290.44390933922693</v>
      </c>
      <c r="S9" s="180">
        <v>265.46873233961338</v>
      </c>
      <c r="T9" s="180">
        <v>238.00275792303998</v>
      </c>
      <c r="U9" s="180">
        <v>208.67176447911214</v>
      </c>
      <c r="V9" s="180">
        <v>193.67102136696224</v>
      </c>
      <c r="W9" s="180">
        <v>176.64440691401308</v>
      </c>
      <c r="X9" s="180">
        <v>171.64961234152656</v>
      </c>
      <c r="Y9" s="180">
        <v>158.77658242609371</v>
      </c>
      <c r="Z9" s="180">
        <v>155.76596986979314</v>
      </c>
      <c r="AA9" s="180">
        <v>153.17385018345112</v>
      </c>
      <c r="AB9" s="180">
        <v>145.79956641721293</v>
      </c>
      <c r="AC9" s="180">
        <v>145.33841626359012</v>
      </c>
    </row>
    <row r="10" spans="1:29" s="166" customFormat="1" ht="15" customHeight="1">
      <c r="A10" s="6" t="s">
        <v>34</v>
      </c>
      <c r="B10" s="271"/>
      <c r="C10" s="182">
        <v>1316.8382668193019</v>
      </c>
      <c r="D10" s="182">
        <v>1066.4400352674049</v>
      </c>
      <c r="E10" s="182">
        <v>991.82016077149819</v>
      </c>
      <c r="F10" s="182">
        <v>897.09011892544379</v>
      </c>
      <c r="G10" s="182">
        <v>750.19443967401321</v>
      </c>
      <c r="H10" s="182">
        <v>728.03895843327177</v>
      </c>
      <c r="I10" s="182">
        <v>684.34854095381786</v>
      </c>
      <c r="J10" s="182">
        <v>633.52980480162034</v>
      </c>
      <c r="K10" s="182">
        <v>589.59103426676211</v>
      </c>
      <c r="L10" s="182">
        <v>536.24239374341562</v>
      </c>
      <c r="M10" s="182">
        <v>465.00236481582709</v>
      </c>
      <c r="N10" s="182">
        <v>426.6827504007075</v>
      </c>
      <c r="O10" s="182">
        <v>387.47099941598123</v>
      </c>
      <c r="P10" s="182">
        <v>344.48204370587024</v>
      </c>
      <c r="Q10" s="182">
        <v>316.22779306895319</v>
      </c>
      <c r="R10" s="182">
        <v>279.41039131217212</v>
      </c>
      <c r="S10" s="182">
        <v>253.59947431412837</v>
      </c>
      <c r="T10" s="182">
        <v>227.68035499352339</v>
      </c>
      <c r="U10" s="182">
        <v>198.03410253749828</v>
      </c>
      <c r="V10" s="182">
        <v>183.59054708922434</v>
      </c>
      <c r="W10" s="182">
        <v>167.41838111414242</v>
      </c>
      <c r="X10" s="182">
        <v>162.06702803523211</v>
      </c>
      <c r="Y10" s="182">
        <v>149.49143449112137</v>
      </c>
      <c r="Z10" s="182">
        <v>145.62353404668886</v>
      </c>
      <c r="AA10" s="182">
        <v>144.36223331676862</v>
      </c>
      <c r="AB10" s="182">
        <v>136.75560035877109</v>
      </c>
      <c r="AC10" s="182">
        <v>136.21832101182514</v>
      </c>
    </row>
    <row r="11" spans="1:29" s="166" customFormat="1" ht="15" customHeight="1">
      <c r="A11" s="5" t="s">
        <v>36</v>
      </c>
      <c r="B11" s="269"/>
      <c r="C11" s="180">
        <v>4185.4774097178069</v>
      </c>
      <c r="D11" s="180">
        <v>2786.1821054251673</v>
      </c>
      <c r="E11" s="180">
        <v>1917.1200246610945</v>
      </c>
      <c r="F11" s="180">
        <v>1692.4803759530519</v>
      </c>
      <c r="G11" s="180">
        <v>1328.1948011606446</v>
      </c>
      <c r="H11" s="180">
        <v>1200.5688227212881</v>
      </c>
      <c r="I11" s="180">
        <v>1157.3718117082374</v>
      </c>
      <c r="J11" s="180">
        <v>1161.6862532275413</v>
      </c>
      <c r="K11" s="180">
        <v>962.43160898795827</v>
      </c>
      <c r="L11" s="180">
        <v>938.54813615069315</v>
      </c>
      <c r="M11" s="180">
        <v>910.28242586104182</v>
      </c>
      <c r="N11" s="180">
        <v>964.72945743358434</v>
      </c>
      <c r="O11" s="180">
        <v>905.22480612357901</v>
      </c>
      <c r="P11" s="180">
        <v>857.03682121910424</v>
      </c>
      <c r="Q11" s="180">
        <v>790.20057196999437</v>
      </c>
      <c r="R11" s="180">
        <v>784.14470320429825</v>
      </c>
      <c r="S11" s="180">
        <v>850.48145846109389</v>
      </c>
      <c r="T11" s="180">
        <v>815.30612603767759</v>
      </c>
      <c r="U11" s="180">
        <v>891.27628368179774</v>
      </c>
      <c r="V11" s="180">
        <v>901.70053587342204</v>
      </c>
      <c r="W11" s="180">
        <v>1281.9481951289538</v>
      </c>
      <c r="X11" s="180">
        <v>1177.6718600081099</v>
      </c>
      <c r="Y11" s="180">
        <v>1390.8465935152453</v>
      </c>
      <c r="Z11" s="180">
        <v>1224.3605611394951</v>
      </c>
      <c r="AA11" s="180">
        <v>1090.0007821310805</v>
      </c>
      <c r="AB11" s="180">
        <v>1190.3913909069529</v>
      </c>
      <c r="AC11" s="180">
        <v>1252.4698980183737</v>
      </c>
    </row>
    <row r="12" spans="1:29" s="166" customFormat="1" ht="15" customHeight="1">
      <c r="A12" s="6" t="s">
        <v>38</v>
      </c>
      <c r="B12" s="271"/>
      <c r="C12" s="182">
        <v>1461.5282549694621</v>
      </c>
      <c r="D12" s="182">
        <v>933.38350587711977</v>
      </c>
      <c r="E12" s="182">
        <v>546.37729648815593</v>
      </c>
      <c r="F12" s="182">
        <v>411.11199588989552</v>
      </c>
      <c r="G12" s="182">
        <v>192.25709811618921</v>
      </c>
      <c r="H12" s="182">
        <v>265.07522792669306</v>
      </c>
      <c r="I12" s="182">
        <v>207.90235839795693</v>
      </c>
      <c r="J12" s="182">
        <v>253.25814856969703</v>
      </c>
      <c r="K12" s="182">
        <v>130.26854540400819</v>
      </c>
      <c r="L12" s="182">
        <v>104.09529074908464</v>
      </c>
      <c r="M12" s="182">
        <v>106.91165919298055</v>
      </c>
      <c r="N12" s="182">
        <v>94.452508588397748</v>
      </c>
      <c r="O12" s="182">
        <v>87.907665980626206</v>
      </c>
      <c r="P12" s="182">
        <v>61.408023710836012</v>
      </c>
      <c r="Q12" s="182">
        <v>51.486298091013637</v>
      </c>
      <c r="R12" s="182">
        <v>50.879552804874109</v>
      </c>
      <c r="S12" s="182">
        <v>63.215947603898094</v>
      </c>
      <c r="T12" s="182">
        <v>63.713211186434236</v>
      </c>
      <c r="U12" s="182">
        <v>63.0742388508327</v>
      </c>
      <c r="V12" s="182">
        <v>49.315925054442808</v>
      </c>
      <c r="W12" s="182">
        <v>58.202489684742673</v>
      </c>
      <c r="X12" s="182">
        <v>63.967937168891275</v>
      </c>
      <c r="Y12" s="182">
        <v>37.778053544453925</v>
      </c>
      <c r="Z12" s="182">
        <v>25.288949637783375</v>
      </c>
      <c r="AA12" s="182">
        <v>27.225181040681846</v>
      </c>
      <c r="AB12" s="182">
        <v>31.61985014513477</v>
      </c>
      <c r="AC12" s="182">
        <v>31.058729951813092</v>
      </c>
    </row>
    <row r="13" spans="1:29" s="166" customFormat="1" ht="15" customHeight="1">
      <c r="A13" s="6" t="s">
        <v>40</v>
      </c>
      <c r="B13" s="271"/>
      <c r="C13" s="182">
        <v>2483.9268792210637</v>
      </c>
      <c r="D13" s="182">
        <v>1756.803221894281</v>
      </c>
      <c r="E13" s="182">
        <v>1303.0618774837437</v>
      </c>
      <c r="F13" s="182">
        <v>1215.6522560906324</v>
      </c>
      <c r="G13" s="182">
        <v>1084.1550116246772</v>
      </c>
      <c r="H13" s="182">
        <v>873.48692444025653</v>
      </c>
      <c r="I13" s="182">
        <v>890.28973892161696</v>
      </c>
      <c r="J13" s="182">
        <v>848.6558400421693</v>
      </c>
      <c r="K13" s="182">
        <v>776.53152640447604</v>
      </c>
      <c r="L13" s="182">
        <v>781.23210279708678</v>
      </c>
      <c r="M13" s="182">
        <v>744.18247218892952</v>
      </c>
      <c r="N13" s="182">
        <v>817.51910630403393</v>
      </c>
      <c r="O13" s="182">
        <v>764.87752047192566</v>
      </c>
      <c r="P13" s="182">
        <v>743.78931962755553</v>
      </c>
      <c r="Q13" s="182">
        <v>687.11463858929289</v>
      </c>
      <c r="R13" s="182">
        <v>681.26757954621894</v>
      </c>
      <c r="S13" s="182">
        <v>733.61156633948235</v>
      </c>
      <c r="T13" s="182">
        <v>692.76090172600107</v>
      </c>
      <c r="U13" s="182">
        <v>776.20219277349668</v>
      </c>
      <c r="V13" s="182">
        <v>814.23094597079864</v>
      </c>
      <c r="W13" s="182">
        <v>1083.8353331765677</v>
      </c>
      <c r="X13" s="182">
        <v>955.84618898119106</v>
      </c>
      <c r="Y13" s="182">
        <v>812.6181803126027</v>
      </c>
      <c r="Z13" s="182">
        <v>855.14474140594177</v>
      </c>
      <c r="AA13" s="182">
        <v>701.05008965171373</v>
      </c>
      <c r="AB13" s="182">
        <v>776.50489930297795</v>
      </c>
      <c r="AC13" s="182">
        <v>824.66254176825146</v>
      </c>
    </row>
    <row r="14" spans="1:29" s="166" customFormat="1" ht="15" customHeight="1">
      <c r="A14" s="5" t="s">
        <v>42</v>
      </c>
      <c r="B14" s="269"/>
      <c r="C14" s="180">
        <v>279.42907928347046</v>
      </c>
      <c r="D14" s="180">
        <v>176.44787581565126</v>
      </c>
      <c r="E14" s="180">
        <v>115.80317253545161</v>
      </c>
      <c r="F14" s="180">
        <v>75.176166055246725</v>
      </c>
      <c r="G14" s="180">
        <v>35.767264309083089</v>
      </c>
      <c r="H14" s="180">
        <v>14.033790150064274</v>
      </c>
      <c r="I14" s="180">
        <v>6.8439353883247751</v>
      </c>
      <c r="J14" s="180">
        <v>4.9244809634091631</v>
      </c>
      <c r="K14" s="180">
        <v>4.3568737740201442</v>
      </c>
      <c r="L14" s="180">
        <v>3.3453363623892458</v>
      </c>
      <c r="M14" s="180">
        <v>3.2436460537176304</v>
      </c>
      <c r="N14" s="180">
        <v>3.1413865865577386</v>
      </c>
      <c r="O14" s="180">
        <v>3.0062346532447095</v>
      </c>
      <c r="P14" s="180">
        <v>2.4840328434134777</v>
      </c>
      <c r="Q14" s="180">
        <v>2.0747009198996658</v>
      </c>
      <c r="R14" s="180">
        <v>2.3657620761341964</v>
      </c>
      <c r="S14" s="180">
        <v>2.0290442457404074</v>
      </c>
      <c r="T14" s="180">
        <v>1.5957936874143246</v>
      </c>
      <c r="U14" s="180">
        <v>1.5408019893890561</v>
      </c>
      <c r="V14" s="180">
        <v>1.4493265389487822</v>
      </c>
      <c r="W14" s="180">
        <v>1.397285289220664</v>
      </c>
      <c r="X14" s="180">
        <v>1.4250146571797466</v>
      </c>
      <c r="Y14" s="180">
        <v>1.447817690403727</v>
      </c>
      <c r="Z14" s="180">
        <v>1.5460733889833254</v>
      </c>
      <c r="AA14" s="180">
        <v>1.6605261972229248</v>
      </c>
      <c r="AB14" s="180">
        <v>1.52515365944274</v>
      </c>
      <c r="AC14" s="180">
        <v>1.5592272002712093</v>
      </c>
    </row>
    <row r="15" spans="1:29" s="166" customFormat="1" ht="15" customHeight="1">
      <c r="A15" s="4" t="s">
        <v>46</v>
      </c>
      <c r="B15" s="272"/>
      <c r="C15" s="186">
        <v>33899.320875302794</v>
      </c>
      <c r="D15" s="187">
        <v>33095.945406827115</v>
      </c>
      <c r="E15" s="187">
        <v>30887.190793055073</v>
      </c>
      <c r="F15" s="187">
        <v>32138.318578597722</v>
      </c>
      <c r="G15" s="187">
        <v>29157.847834515833</v>
      </c>
      <c r="H15" s="187">
        <v>28023.856419907326</v>
      </c>
      <c r="I15" s="187">
        <v>26916.594835859774</v>
      </c>
      <c r="J15" s="187">
        <v>26345.259128136571</v>
      </c>
      <c r="K15" s="187">
        <v>23749.190882348248</v>
      </c>
      <c r="L15" s="187">
        <v>24781.269790854232</v>
      </c>
      <c r="M15" s="187">
        <v>22982.948561454898</v>
      </c>
      <c r="N15" s="187">
        <v>20632.101139069964</v>
      </c>
      <c r="O15" s="187">
        <v>19439.368436956629</v>
      </c>
      <c r="P15" s="187">
        <v>17630.433817676974</v>
      </c>
      <c r="Q15" s="187">
        <v>14990.728868556107</v>
      </c>
      <c r="R15" s="187">
        <v>13204.10680900001</v>
      </c>
      <c r="S15" s="187">
        <v>11398.102987906554</v>
      </c>
      <c r="T15" s="187">
        <v>10198.024946463283</v>
      </c>
      <c r="U15" s="187">
        <v>9820.4423819213353</v>
      </c>
      <c r="V15" s="187">
        <v>8565.2740432788923</v>
      </c>
      <c r="W15" s="187">
        <v>8431.0951768661234</v>
      </c>
      <c r="X15" s="187">
        <v>8261.7594092477102</v>
      </c>
      <c r="Y15" s="187">
        <v>9153.1773351355005</v>
      </c>
      <c r="Z15" s="187">
        <v>8570.2202684333133</v>
      </c>
      <c r="AA15" s="187">
        <v>7781.4212007799997</v>
      </c>
      <c r="AB15" s="187">
        <v>8118.9046343624996</v>
      </c>
      <c r="AC15" s="187">
        <v>7547.0381608415892</v>
      </c>
    </row>
    <row r="16" spans="1:29" s="166" customFormat="1" ht="15" customHeight="1">
      <c r="A16" s="7" t="s">
        <v>48</v>
      </c>
      <c r="B16" s="273"/>
      <c r="C16" s="245">
        <v>25553.435623224999</v>
      </c>
      <c r="D16" s="245">
        <v>24369.825434949998</v>
      </c>
      <c r="E16" s="245">
        <v>21202.416897899999</v>
      </c>
      <c r="F16" s="245">
        <v>21489.194852525001</v>
      </c>
      <c r="G16" s="245">
        <v>19049.153110349998</v>
      </c>
      <c r="H16" s="245">
        <v>19347.784961875001</v>
      </c>
      <c r="I16" s="245">
        <v>18402.320927175002</v>
      </c>
      <c r="J16" s="245">
        <v>18183.586277949995</v>
      </c>
      <c r="K16" s="245">
        <v>15743.706541299996</v>
      </c>
      <c r="L16" s="245">
        <v>17118.809982549999</v>
      </c>
      <c r="M16" s="245">
        <v>16608.900916974999</v>
      </c>
      <c r="N16" s="245">
        <v>14425.445124500002</v>
      </c>
      <c r="O16" s="245">
        <v>13527.249307699998</v>
      </c>
      <c r="P16" s="245">
        <v>11906.35235345</v>
      </c>
      <c r="Q16" s="245">
        <v>9366.9386847999995</v>
      </c>
      <c r="R16" s="245">
        <v>7619.6391890000004</v>
      </c>
      <c r="S16" s="245">
        <v>5885.0329284249992</v>
      </c>
      <c r="T16" s="245">
        <v>4866.8443891749994</v>
      </c>
      <c r="U16" s="245">
        <v>4581.8565843999995</v>
      </c>
      <c r="V16" s="245">
        <v>3424.363317025</v>
      </c>
      <c r="W16" s="245">
        <v>3421.3680372250005</v>
      </c>
      <c r="X16" s="245">
        <v>3247.4681667</v>
      </c>
      <c r="Y16" s="245">
        <v>4104.6431946750008</v>
      </c>
      <c r="Z16" s="245">
        <v>3580.159596425</v>
      </c>
      <c r="AA16" s="245">
        <v>2801.8504933250001</v>
      </c>
      <c r="AB16" s="245">
        <v>3095.9428249999996</v>
      </c>
      <c r="AC16" s="245">
        <v>2480.8514749999995</v>
      </c>
    </row>
    <row r="17" spans="1:29" s="166" customFormat="1" ht="15" customHeight="1" thickBot="1">
      <c r="A17" s="8" t="s">
        <v>52</v>
      </c>
      <c r="B17" s="274"/>
      <c r="C17" s="246">
        <v>8345.8852520777982</v>
      </c>
      <c r="D17" s="246">
        <v>8726.1199718771168</v>
      </c>
      <c r="E17" s="246">
        <v>9684.7738951550691</v>
      </c>
      <c r="F17" s="246">
        <v>10649.123726072721</v>
      </c>
      <c r="G17" s="246">
        <v>10108.694724165834</v>
      </c>
      <c r="H17" s="246">
        <v>8676.071458032322</v>
      </c>
      <c r="I17" s="246">
        <v>8514.2739086847723</v>
      </c>
      <c r="J17" s="246">
        <v>8161.6728501865709</v>
      </c>
      <c r="K17" s="246">
        <v>8005.4843410482508</v>
      </c>
      <c r="L17" s="246">
        <v>7662.4598083042347</v>
      </c>
      <c r="M17" s="246">
        <v>6374.0476444798978</v>
      </c>
      <c r="N17" s="246">
        <v>6206.6560145699641</v>
      </c>
      <c r="O17" s="246">
        <v>5912.1191292566318</v>
      </c>
      <c r="P17" s="246">
        <v>5724.0814642269715</v>
      </c>
      <c r="Q17" s="246">
        <v>5623.7901837561067</v>
      </c>
      <c r="R17" s="246">
        <v>5584.4676200000085</v>
      </c>
      <c r="S17" s="246">
        <v>5513.0700594815562</v>
      </c>
      <c r="T17" s="246">
        <v>5331.1805572882831</v>
      </c>
      <c r="U17" s="246">
        <v>5238.5857975213366</v>
      </c>
      <c r="V17" s="246">
        <v>5140.9107262538937</v>
      </c>
      <c r="W17" s="246">
        <v>5009.7271396411224</v>
      </c>
      <c r="X17" s="246">
        <v>5014.2912425477098</v>
      </c>
      <c r="Y17" s="246">
        <v>5048.5341404605006</v>
      </c>
      <c r="Z17" s="246">
        <v>4990.0606720083133</v>
      </c>
      <c r="AA17" s="246">
        <v>4979.5707074549991</v>
      </c>
      <c r="AB17" s="246">
        <v>5022.9618093624995</v>
      </c>
      <c r="AC17" s="246">
        <v>5066.1866858415888</v>
      </c>
    </row>
    <row r="18" spans="1:29" s="243" customFormat="1" ht="15" customHeight="1">
      <c r="A18" s="9" t="s">
        <v>56</v>
      </c>
      <c r="B18" s="275"/>
      <c r="C18" s="174">
        <v>351.46411874</v>
      </c>
      <c r="D18" s="175">
        <v>344.57127825000003</v>
      </c>
      <c r="E18" s="175">
        <v>370.72936111500002</v>
      </c>
      <c r="F18" s="175">
        <v>406.79222335000003</v>
      </c>
      <c r="G18" s="175">
        <v>444.03011824999999</v>
      </c>
      <c r="H18" s="175">
        <v>449.269335275</v>
      </c>
      <c r="I18" s="175">
        <v>433.79155804000004</v>
      </c>
      <c r="J18" s="175">
        <v>457.86444861500001</v>
      </c>
      <c r="K18" s="175">
        <v>479.23714275499992</v>
      </c>
      <c r="L18" s="175">
        <v>520.58669077500008</v>
      </c>
      <c r="M18" s="175">
        <v>565.72280286</v>
      </c>
      <c r="N18" s="175">
        <v>554.88110569000003</v>
      </c>
      <c r="O18" s="175">
        <v>519.91336071000001</v>
      </c>
      <c r="P18" s="175">
        <v>577.10507768000002</v>
      </c>
      <c r="Q18" s="175">
        <v>575.25904224499993</v>
      </c>
      <c r="R18" s="175">
        <v>595.04854368642748</v>
      </c>
      <c r="S18" s="175">
        <v>578.99981782928251</v>
      </c>
      <c r="T18" s="175">
        <v>580.05468654428239</v>
      </c>
      <c r="U18" s="175">
        <v>545.08591654607233</v>
      </c>
      <c r="V18" s="175">
        <v>512.99250375214513</v>
      </c>
      <c r="W18" s="175">
        <v>531.40847442321751</v>
      </c>
      <c r="X18" s="175">
        <v>529.25550584857228</v>
      </c>
      <c r="Y18" s="175">
        <v>512.63906192357251</v>
      </c>
      <c r="Z18" s="175">
        <v>506.52579317999999</v>
      </c>
      <c r="AA18" s="175">
        <v>526.16277991035497</v>
      </c>
      <c r="AB18" s="175">
        <v>528.80827278285494</v>
      </c>
      <c r="AC18" s="175">
        <v>534.40282990821424</v>
      </c>
    </row>
    <row r="19" spans="1:29" s="166" customFormat="1" ht="15" customHeight="1">
      <c r="A19" s="10" t="s">
        <v>58</v>
      </c>
      <c r="B19" s="276"/>
      <c r="C19" s="228" t="s">
        <v>334</v>
      </c>
      <c r="D19" s="229" t="s">
        <v>334</v>
      </c>
      <c r="E19" s="229" t="s">
        <v>334</v>
      </c>
      <c r="F19" s="229" t="s">
        <v>334</v>
      </c>
      <c r="G19" s="229" t="s">
        <v>334</v>
      </c>
      <c r="H19" s="229" t="s">
        <v>334</v>
      </c>
      <c r="I19" s="229" t="s">
        <v>334</v>
      </c>
      <c r="J19" s="229" t="s">
        <v>334</v>
      </c>
      <c r="K19" s="229" t="s">
        <v>334</v>
      </c>
      <c r="L19" s="229" t="s">
        <v>334</v>
      </c>
      <c r="M19" s="229" t="s">
        <v>334</v>
      </c>
      <c r="N19" s="229" t="s">
        <v>334</v>
      </c>
      <c r="O19" s="229" t="s">
        <v>334</v>
      </c>
      <c r="P19" s="229" t="s">
        <v>334</v>
      </c>
      <c r="Q19" s="229" t="s">
        <v>334</v>
      </c>
      <c r="R19" s="229" t="s">
        <v>334</v>
      </c>
      <c r="S19" s="229" t="s">
        <v>334</v>
      </c>
      <c r="T19" s="229" t="s">
        <v>334</v>
      </c>
      <c r="U19" s="229" t="s">
        <v>334</v>
      </c>
      <c r="V19" s="229" t="s">
        <v>334</v>
      </c>
      <c r="W19" s="229" t="s">
        <v>334</v>
      </c>
      <c r="X19" s="229" t="s">
        <v>334</v>
      </c>
      <c r="Y19" s="229" t="s">
        <v>334</v>
      </c>
      <c r="Z19" s="229" t="s">
        <v>334</v>
      </c>
      <c r="AA19" s="229" t="s">
        <v>334</v>
      </c>
      <c r="AB19" s="229" t="s">
        <v>334</v>
      </c>
      <c r="AC19" s="229" t="s">
        <v>334</v>
      </c>
    </row>
    <row r="20" spans="1:29" s="166" customFormat="1" ht="15" customHeight="1">
      <c r="A20" s="10" t="s">
        <v>60</v>
      </c>
      <c r="B20" s="276"/>
      <c r="C20" s="195">
        <v>333.69014599000002</v>
      </c>
      <c r="D20" s="195">
        <v>329.24139450000001</v>
      </c>
      <c r="E20" s="195">
        <v>355.08187311500001</v>
      </c>
      <c r="F20" s="195">
        <v>392.4758751</v>
      </c>
      <c r="G20" s="195">
        <v>428.74734050000001</v>
      </c>
      <c r="H20" s="195">
        <v>428.41410152499992</v>
      </c>
      <c r="I20" s="195">
        <v>408.87029004000004</v>
      </c>
      <c r="J20" s="195">
        <v>431.77671616499998</v>
      </c>
      <c r="K20" s="195">
        <v>452.83412205499991</v>
      </c>
      <c r="L20" s="195">
        <v>493.551229025</v>
      </c>
      <c r="M20" s="195">
        <v>536.41022385999997</v>
      </c>
      <c r="N20" s="195">
        <v>527.35706488999995</v>
      </c>
      <c r="O20" s="195">
        <v>491.00399571000003</v>
      </c>
      <c r="P20" s="195">
        <v>546.58245998000007</v>
      </c>
      <c r="Q20" s="195">
        <v>543.38310731499996</v>
      </c>
      <c r="R20" s="195">
        <v>561.49568167142752</v>
      </c>
      <c r="S20" s="195">
        <v>546.41028509428247</v>
      </c>
      <c r="T20" s="195">
        <v>544.59896046928236</v>
      </c>
      <c r="U20" s="195">
        <v>511.48781946607238</v>
      </c>
      <c r="V20" s="195">
        <v>474.49501792214505</v>
      </c>
      <c r="W20" s="195">
        <v>489.41058267571754</v>
      </c>
      <c r="X20" s="195">
        <v>485.84018692607236</v>
      </c>
      <c r="Y20" s="195">
        <v>468.22777225607251</v>
      </c>
      <c r="Z20" s="195">
        <v>463.55868579250006</v>
      </c>
      <c r="AA20" s="195">
        <v>483.85112462785503</v>
      </c>
      <c r="AB20" s="195">
        <v>485.32734839035498</v>
      </c>
      <c r="AC20" s="195">
        <v>495.5044239857142</v>
      </c>
    </row>
    <row r="21" spans="1:29" s="166" customFormat="1" ht="15" customHeight="1">
      <c r="A21" s="10" t="s">
        <v>62</v>
      </c>
      <c r="B21" s="276"/>
      <c r="C21" s="195">
        <v>13.244999999999999</v>
      </c>
      <c r="D21" s="195">
        <v>9.4510499999999986</v>
      </c>
      <c r="E21" s="195">
        <v>8.38565</v>
      </c>
      <c r="F21" s="195">
        <v>5.6842499999999987</v>
      </c>
      <c r="G21" s="195">
        <v>5.2883399999999998</v>
      </c>
      <c r="H21" s="195">
        <v>9.4811399999999999</v>
      </c>
      <c r="I21" s="195">
        <v>9.0734697499999992</v>
      </c>
      <c r="J21" s="195">
        <v>9.1328876999999995</v>
      </c>
      <c r="K21" s="195">
        <v>8.7905029500000005</v>
      </c>
      <c r="L21" s="195">
        <v>8.3674634999999995</v>
      </c>
      <c r="M21" s="195">
        <v>8.9100545000000011</v>
      </c>
      <c r="N21" s="195">
        <v>8.3770068000000002</v>
      </c>
      <c r="O21" s="195">
        <v>8.1543450000000011</v>
      </c>
      <c r="P21" s="195">
        <v>7.8833442000000007</v>
      </c>
      <c r="Q21" s="195">
        <v>8.1254701799999989</v>
      </c>
      <c r="R21" s="195">
        <v>7.8064125149999999</v>
      </c>
      <c r="S21" s="195">
        <v>8.376301484999999</v>
      </c>
      <c r="T21" s="195">
        <v>7.7955083250000001</v>
      </c>
      <c r="U21" s="195">
        <v>7.6553988300000002</v>
      </c>
      <c r="V21" s="195">
        <v>5.6339695799999996</v>
      </c>
      <c r="W21" s="195">
        <v>6.9981182475000017</v>
      </c>
      <c r="X21" s="195">
        <v>7.2547794225000004</v>
      </c>
      <c r="Y21" s="195">
        <v>6.9594614175</v>
      </c>
      <c r="Z21" s="195">
        <v>6.9721071375000001</v>
      </c>
      <c r="AA21" s="195">
        <v>6.9315972825000003</v>
      </c>
      <c r="AB21" s="195">
        <v>6.9594376424999993</v>
      </c>
      <c r="AC21" s="195">
        <v>6.9287986725000001</v>
      </c>
    </row>
    <row r="22" spans="1:29" s="166" customFormat="1" ht="15" customHeight="1">
      <c r="A22" s="10" t="s">
        <v>64</v>
      </c>
      <c r="B22" s="276"/>
      <c r="C22" s="228" t="s">
        <v>334</v>
      </c>
      <c r="D22" s="229" t="s">
        <v>334</v>
      </c>
      <c r="E22" s="229" t="s">
        <v>334</v>
      </c>
      <c r="F22" s="229" t="s">
        <v>334</v>
      </c>
      <c r="G22" s="229" t="s">
        <v>334</v>
      </c>
      <c r="H22" s="229" t="s">
        <v>334</v>
      </c>
      <c r="I22" s="229" t="s">
        <v>334</v>
      </c>
      <c r="J22" s="229" t="s">
        <v>334</v>
      </c>
      <c r="K22" s="229" t="s">
        <v>334</v>
      </c>
      <c r="L22" s="229" t="s">
        <v>334</v>
      </c>
      <c r="M22" s="229" t="s">
        <v>334</v>
      </c>
      <c r="N22" s="229" t="s">
        <v>334</v>
      </c>
      <c r="O22" s="229" t="s">
        <v>334</v>
      </c>
      <c r="P22" s="229" t="s">
        <v>334</v>
      </c>
      <c r="Q22" s="229" t="s">
        <v>334</v>
      </c>
      <c r="R22" s="229" t="s">
        <v>334</v>
      </c>
      <c r="S22" s="229" t="s">
        <v>334</v>
      </c>
      <c r="T22" s="229" t="s">
        <v>334</v>
      </c>
      <c r="U22" s="229" t="s">
        <v>334</v>
      </c>
      <c r="V22" s="229" t="s">
        <v>334</v>
      </c>
      <c r="W22" s="229" t="s">
        <v>334</v>
      </c>
      <c r="X22" s="229" t="s">
        <v>334</v>
      </c>
      <c r="Y22" s="229" t="s">
        <v>334</v>
      </c>
      <c r="Z22" s="229" t="s">
        <v>334</v>
      </c>
      <c r="AA22" s="229" t="s">
        <v>334</v>
      </c>
      <c r="AB22" s="229" t="s">
        <v>334</v>
      </c>
      <c r="AC22" s="229" t="s">
        <v>334</v>
      </c>
    </row>
    <row r="23" spans="1:29" s="249" customFormat="1" ht="15" customHeight="1">
      <c r="A23" s="11" t="s">
        <v>66</v>
      </c>
      <c r="B23" s="276"/>
      <c r="C23" s="228" t="s">
        <v>334</v>
      </c>
      <c r="D23" s="229" t="s">
        <v>334</v>
      </c>
      <c r="E23" s="229" t="s">
        <v>334</v>
      </c>
      <c r="F23" s="229" t="s">
        <v>334</v>
      </c>
      <c r="G23" s="229" t="s">
        <v>334</v>
      </c>
      <c r="H23" s="229" t="s">
        <v>334</v>
      </c>
      <c r="I23" s="229" t="s">
        <v>334</v>
      </c>
      <c r="J23" s="229" t="s">
        <v>334</v>
      </c>
      <c r="K23" s="229" t="s">
        <v>334</v>
      </c>
      <c r="L23" s="229" t="s">
        <v>334</v>
      </c>
      <c r="M23" s="229" t="s">
        <v>334</v>
      </c>
      <c r="N23" s="230" t="s">
        <v>334</v>
      </c>
      <c r="O23" s="231" t="s">
        <v>334</v>
      </c>
      <c r="P23" s="231" t="s">
        <v>334</v>
      </c>
      <c r="Q23" s="231" t="s">
        <v>334</v>
      </c>
      <c r="R23" s="231" t="s">
        <v>334</v>
      </c>
      <c r="S23" s="231" t="s">
        <v>334</v>
      </c>
      <c r="T23" s="231" t="s">
        <v>334</v>
      </c>
      <c r="U23" s="231" t="s">
        <v>334</v>
      </c>
      <c r="V23" s="231" t="s">
        <v>334</v>
      </c>
      <c r="W23" s="231" t="s">
        <v>334</v>
      </c>
      <c r="X23" s="231" t="s">
        <v>334</v>
      </c>
      <c r="Y23" s="231" t="s">
        <v>334</v>
      </c>
      <c r="Z23" s="231" t="s">
        <v>334</v>
      </c>
      <c r="AA23" s="231" t="s">
        <v>334</v>
      </c>
      <c r="AB23" s="231" t="s">
        <v>334</v>
      </c>
      <c r="AC23" s="231" t="s">
        <v>334</v>
      </c>
    </row>
    <row r="24" spans="1:29" s="249" customFormat="1" ht="15" customHeight="1">
      <c r="A24" s="11" t="s">
        <v>68</v>
      </c>
      <c r="B24" s="276"/>
      <c r="C24" s="228" t="s">
        <v>334</v>
      </c>
      <c r="D24" s="228" t="s">
        <v>334</v>
      </c>
      <c r="E24" s="228" t="s">
        <v>334</v>
      </c>
      <c r="F24" s="228" t="s">
        <v>334</v>
      </c>
      <c r="G24" s="228" t="s">
        <v>334</v>
      </c>
      <c r="H24" s="228" t="s">
        <v>334</v>
      </c>
      <c r="I24" s="228" t="s">
        <v>334</v>
      </c>
      <c r="J24" s="228" t="s">
        <v>334</v>
      </c>
      <c r="K24" s="228" t="s">
        <v>334</v>
      </c>
      <c r="L24" s="228" t="s">
        <v>334</v>
      </c>
      <c r="M24" s="228" t="s">
        <v>334</v>
      </c>
      <c r="N24" s="228" t="s">
        <v>334</v>
      </c>
      <c r="O24" s="228" t="s">
        <v>334</v>
      </c>
      <c r="P24" s="228" t="s">
        <v>334</v>
      </c>
      <c r="Q24" s="228" t="s">
        <v>334</v>
      </c>
      <c r="R24" s="228" t="s">
        <v>334</v>
      </c>
      <c r="S24" s="228" t="s">
        <v>334</v>
      </c>
      <c r="T24" s="228" t="s">
        <v>334</v>
      </c>
      <c r="U24" s="228" t="s">
        <v>334</v>
      </c>
      <c r="V24" s="228" t="s">
        <v>334</v>
      </c>
      <c r="W24" s="228" t="s">
        <v>334</v>
      </c>
      <c r="X24" s="228" t="s">
        <v>334</v>
      </c>
      <c r="Y24" s="228" t="s">
        <v>334</v>
      </c>
      <c r="Z24" s="228" t="s">
        <v>334</v>
      </c>
      <c r="AA24" s="228" t="s">
        <v>334</v>
      </c>
      <c r="AB24" s="228" t="s">
        <v>334</v>
      </c>
      <c r="AC24" s="228" t="s">
        <v>334</v>
      </c>
    </row>
    <row r="25" spans="1:29" s="166" customFormat="1" ht="15" customHeight="1" thickBot="1">
      <c r="A25" s="11" t="s">
        <v>71</v>
      </c>
      <c r="B25" s="276"/>
      <c r="C25" s="277">
        <v>4.5289727500000012</v>
      </c>
      <c r="D25" s="277">
        <v>5.8788337500000001</v>
      </c>
      <c r="E25" s="277">
        <v>7.2618380000000009</v>
      </c>
      <c r="F25" s="277">
        <v>8.6320982500000003</v>
      </c>
      <c r="G25" s="277">
        <v>9.9944377499999995</v>
      </c>
      <c r="H25" s="277">
        <v>11.37409375</v>
      </c>
      <c r="I25" s="277">
        <v>15.847798250000004</v>
      </c>
      <c r="J25" s="277">
        <v>16.954844749999999</v>
      </c>
      <c r="K25" s="277">
        <v>17.612517750000002</v>
      </c>
      <c r="L25" s="277">
        <v>18.667998250000004</v>
      </c>
      <c r="M25" s="277">
        <v>20.402524500000006</v>
      </c>
      <c r="N25" s="277">
        <v>19.147033999999998</v>
      </c>
      <c r="O25" s="277">
        <v>20.755020000000002</v>
      </c>
      <c r="P25" s="277">
        <v>22.639273500000002</v>
      </c>
      <c r="Q25" s="277">
        <v>23.750464750000003</v>
      </c>
      <c r="R25" s="277">
        <v>25.746449500000008</v>
      </c>
      <c r="S25" s="277">
        <v>24.213231250000007</v>
      </c>
      <c r="T25" s="277">
        <v>27.660217749999997</v>
      </c>
      <c r="U25" s="277">
        <v>25.942698250000007</v>
      </c>
      <c r="V25" s="277">
        <v>32.863516250000004</v>
      </c>
      <c r="W25" s="277">
        <v>34.999773500000003</v>
      </c>
      <c r="X25" s="277">
        <v>36.160539500000006</v>
      </c>
      <c r="Y25" s="277">
        <v>37.451828250000005</v>
      </c>
      <c r="Z25" s="277">
        <v>35.995000249999997</v>
      </c>
      <c r="AA25" s="277">
        <v>35.380058000000005</v>
      </c>
      <c r="AB25" s="277">
        <v>36.521486750000001</v>
      </c>
      <c r="AC25" s="277">
        <v>31.969607250000003</v>
      </c>
    </row>
    <row r="26" spans="1:29" s="243" customFormat="1" ht="15" customHeight="1">
      <c r="A26" s="12" t="s">
        <v>73</v>
      </c>
      <c r="B26" s="275"/>
      <c r="C26" s="198">
        <v>42737.375687768901</v>
      </c>
      <c r="D26" s="198">
        <v>37929.372851854729</v>
      </c>
      <c r="E26" s="198">
        <v>36795.458276703968</v>
      </c>
      <c r="F26" s="198">
        <v>36494.656906851305</v>
      </c>
      <c r="G26" s="198">
        <v>36810.744267744551</v>
      </c>
      <c r="H26" s="198">
        <v>36634.193781023372</v>
      </c>
      <c r="I26" s="198">
        <v>36597.091768767197</v>
      </c>
      <c r="J26" s="198">
        <v>35643.113789593961</v>
      </c>
      <c r="K26" s="198">
        <v>35257.327504663896</v>
      </c>
      <c r="L26" s="198">
        <v>35212.997235153627</v>
      </c>
      <c r="M26" s="198">
        <v>34303.463236112613</v>
      </c>
      <c r="N26" s="198">
        <v>34663.228199381534</v>
      </c>
      <c r="O26" s="198">
        <v>33432.195176871537</v>
      </c>
      <c r="P26" s="198">
        <v>33046.540984245185</v>
      </c>
      <c r="Q26" s="198">
        <v>32119.333353157963</v>
      </c>
      <c r="R26" s="198">
        <v>32052.964319644376</v>
      </c>
      <c r="S26" s="198">
        <v>31343.541955701603</v>
      </c>
      <c r="T26" s="198">
        <v>31400.288998180928</v>
      </c>
      <c r="U26" s="198">
        <v>31935.033751678668</v>
      </c>
      <c r="V26" s="198">
        <v>32089.190240172291</v>
      </c>
      <c r="W26" s="198">
        <v>31811.340122487665</v>
      </c>
      <c r="X26" s="198">
        <v>31582.259096354079</v>
      </c>
      <c r="Y26" s="198">
        <v>31685.260929756943</v>
      </c>
      <c r="Z26" s="198">
        <v>32221.848002163057</v>
      </c>
      <c r="AA26" s="198">
        <v>32451.947579465206</v>
      </c>
      <c r="AB26" s="198">
        <v>32294.362079414004</v>
      </c>
      <c r="AC26" s="198">
        <v>31958.540275791289</v>
      </c>
    </row>
    <row r="27" spans="1:29" s="166" customFormat="1" ht="15" customHeight="1">
      <c r="A27" s="11" t="s">
        <v>75</v>
      </c>
      <c r="B27" s="278"/>
      <c r="C27" s="245">
        <v>34664.196666436757</v>
      </c>
      <c r="D27" s="245">
        <v>30724.85006051524</v>
      </c>
      <c r="E27" s="245">
        <v>29666.7517119269</v>
      </c>
      <c r="F27" s="245">
        <v>29443.980685028542</v>
      </c>
      <c r="G27" s="245">
        <v>29426.837004729998</v>
      </c>
      <c r="H27" s="245">
        <v>29339.647129237648</v>
      </c>
      <c r="I27" s="245">
        <v>29258.68818515231</v>
      </c>
      <c r="J27" s="245">
        <v>28410.473033612459</v>
      </c>
      <c r="K27" s="245">
        <v>27878.324223033098</v>
      </c>
      <c r="L27" s="245">
        <v>27840.50044930993</v>
      </c>
      <c r="M27" s="245">
        <v>27090.733051178791</v>
      </c>
      <c r="N27" s="245">
        <v>27355.507962635464</v>
      </c>
      <c r="O27" s="245">
        <v>26287.190719942817</v>
      </c>
      <c r="P27" s="245">
        <v>25870.69997699988</v>
      </c>
      <c r="Q27" s="245">
        <v>25145.568205163025</v>
      </c>
      <c r="R27" s="245">
        <v>24931.374616689514</v>
      </c>
      <c r="S27" s="245">
        <v>24333.734768771938</v>
      </c>
      <c r="T27" s="245">
        <v>24307.281718149305</v>
      </c>
      <c r="U27" s="245">
        <v>24781.986528987745</v>
      </c>
      <c r="V27" s="245">
        <v>24836.669244708166</v>
      </c>
      <c r="W27" s="245">
        <v>24653.647578795211</v>
      </c>
      <c r="X27" s="245">
        <v>24348.053573801677</v>
      </c>
      <c r="Y27" s="245">
        <v>24344.979916660446</v>
      </c>
      <c r="Z27" s="245">
        <v>24716.913218969141</v>
      </c>
      <c r="AA27" s="245">
        <v>24864.102307935835</v>
      </c>
      <c r="AB27" s="245">
        <v>24756.306450242311</v>
      </c>
      <c r="AC27" s="245">
        <v>24455.985850578945</v>
      </c>
    </row>
    <row r="28" spans="1:29" s="166" customFormat="1" ht="15" customHeight="1">
      <c r="A28" s="11" t="s">
        <v>77</v>
      </c>
      <c r="B28" s="279"/>
      <c r="C28" s="245">
        <v>8072.9078774164291</v>
      </c>
      <c r="D28" s="245">
        <v>7203.8661094234894</v>
      </c>
      <c r="E28" s="245">
        <v>7127.8205649647361</v>
      </c>
      <c r="F28" s="245">
        <v>7049.5237648069715</v>
      </c>
      <c r="G28" s="245">
        <v>7382.4898397548222</v>
      </c>
      <c r="H28" s="245">
        <v>7291.1084502186131</v>
      </c>
      <c r="I28" s="245">
        <v>7332.6892402255453</v>
      </c>
      <c r="J28" s="245">
        <v>7225.4228221392414</v>
      </c>
      <c r="K28" s="245">
        <v>7362.7137514278202</v>
      </c>
      <c r="L28" s="245">
        <v>7353.9864815210494</v>
      </c>
      <c r="M28" s="245">
        <v>7183.3478702868133</v>
      </c>
      <c r="N28" s="245">
        <v>7266.0252877361245</v>
      </c>
      <c r="O28" s="245">
        <v>7085.0740249001501</v>
      </c>
      <c r="P28" s="245">
        <v>7104.9974159927924</v>
      </c>
      <c r="Q28" s="245">
        <v>6882.1024056715696</v>
      </c>
      <c r="R28" s="245">
        <v>6877.0664638218477</v>
      </c>
      <c r="S28" s="245">
        <v>6671.9615793930943</v>
      </c>
      <c r="T28" s="245">
        <v>6638.8371308260348</v>
      </c>
      <c r="U28" s="245">
        <v>6632.6436569311791</v>
      </c>
      <c r="V28" s="245">
        <v>6596.305894117394</v>
      </c>
      <c r="W28" s="245">
        <v>6346.6521363338388</v>
      </c>
      <c r="X28" s="245">
        <v>6240.3597918176447</v>
      </c>
      <c r="Y28" s="245">
        <v>6296.0078404839524</v>
      </c>
      <c r="Z28" s="245">
        <v>6251.5908585319785</v>
      </c>
      <c r="AA28" s="245">
        <v>6287.9332532987082</v>
      </c>
      <c r="AB28" s="245">
        <v>6189.3530196034117</v>
      </c>
      <c r="AC28" s="245">
        <v>6142.8128304085913</v>
      </c>
    </row>
    <row r="29" spans="1:29" s="166" customFormat="1" ht="15" customHeight="1">
      <c r="A29" s="11" t="s">
        <v>81</v>
      </c>
      <c r="B29" s="278"/>
      <c r="C29" s="228" t="s">
        <v>334</v>
      </c>
      <c r="D29" s="228" t="s">
        <v>334</v>
      </c>
      <c r="E29" s="228" t="s">
        <v>334</v>
      </c>
      <c r="F29" s="228" t="s">
        <v>334</v>
      </c>
      <c r="G29" s="228" t="s">
        <v>334</v>
      </c>
      <c r="H29" s="228" t="s">
        <v>334</v>
      </c>
      <c r="I29" s="228" t="s">
        <v>334</v>
      </c>
      <c r="J29" s="228" t="s">
        <v>334</v>
      </c>
      <c r="K29" s="228" t="s">
        <v>334</v>
      </c>
      <c r="L29" s="228" t="s">
        <v>334</v>
      </c>
      <c r="M29" s="228" t="s">
        <v>334</v>
      </c>
      <c r="N29" s="228" t="s">
        <v>334</v>
      </c>
      <c r="O29" s="228" t="s">
        <v>334</v>
      </c>
      <c r="P29" s="228" t="s">
        <v>334</v>
      </c>
      <c r="Q29" s="228" t="s">
        <v>334</v>
      </c>
      <c r="R29" s="228" t="s">
        <v>334</v>
      </c>
      <c r="S29" s="228" t="s">
        <v>334</v>
      </c>
      <c r="T29" s="228" t="s">
        <v>334</v>
      </c>
      <c r="U29" s="228" t="s">
        <v>334</v>
      </c>
      <c r="V29" s="228" t="s">
        <v>334</v>
      </c>
      <c r="W29" s="228" t="s">
        <v>334</v>
      </c>
      <c r="X29" s="228" t="s">
        <v>334</v>
      </c>
      <c r="Y29" s="228" t="s">
        <v>334</v>
      </c>
      <c r="Z29" s="228" t="s">
        <v>334</v>
      </c>
      <c r="AA29" s="228" t="s">
        <v>334</v>
      </c>
      <c r="AB29" s="228" t="s">
        <v>334</v>
      </c>
      <c r="AC29" s="228" t="s">
        <v>334</v>
      </c>
    </row>
    <row r="30" spans="1:29" s="166" customFormat="1" ht="15" customHeight="1">
      <c r="A30" s="11" t="s">
        <v>85</v>
      </c>
      <c r="B30" s="247"/>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row>
    <row r="31" spans="1:29" s="166" customFormat="1" ht="15" customHeight="1">
      <c r="A31" s="11" t="s">
        <v>89</v>
      </c>
      <c r="B31" s="247"/>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row>
    <row r="32" spans="1:29" s="166" customFormat="1" ht="15" customHeight="1">
      <c r="A32" s="11" t="s">
        <v>304</v>
      </c>
      <c r="B32" s="247"/>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row>
    <row r="33" spans="1:29" s="36" customFormat="1" ht="15" customHeight="1" thickBot="1">
      <c r="A33" s="13" t="s">
        <v>91</v>
      </c>
      <c r="B33" s="276"/>
      <c r="C33" s="245">
        <v>0.27114391570962998</v>
      </c>
      <c r="D33" s="245">
        <v>0.65668191600183745</v>
      </c>
      <c r="E33" s="245">
        <v>0.88599981233517</v>
      </c>
      <c r="F33" s="245">
        <v>1.15245701578611</v>
      </c>
      <c r="G33" s="245">
        <v>1.4174232597245697</v>
      </c>
      <c r="H33" s="245">
        <v>3.4382015671101005</v>
      </c>
      <c r="I33" s="245">
        <v>5.7143433893362321</v>
      </c>
      <c r="J33" s="245">
        <v>7.217933842262755</v>
      </c>
      <c r="K33" s="245">
        <v>16.289530202975314</v>
      </c>
      <c r="L33" s="245">
        <v>18.5103043226507</v>
      </c>
      <c r="M33" s="245">
        <v>29.382314647003692</v>
      </c>
      <c r="N33" s="245">
        <v>41.694949009944452</v>
      </c>
      <c r="O33" s="245">
        <v>59.930432028568681</v>
      </c>
      <c r="P33" s="245">
        <v>70.843591252507863</v>
      </c>
      <c r="Q33" s="245">
        <v>91.662742323371404</v>
      </c>
      <c r="R33" s="245">
        <v>244.52323913301299</v>
      </c>
      <c r="S33" s="245">
        <v>337.84560753657007</v>
      </c>
      <c r="T33" s="245">
        <v>454.17014920559006</v>
      </c>
      <c r="U33" s="245">
        <v>520.40356575974363</v>
      </c>
      <c r="V33" s="245">
        <v>656.21510134673281</v>
      </c>
      <c r="W33" s="245">
        <v>811.04040735861599</v>
      </c>
      <c r="X33" s="245">
        <v>993.84573073476224</v>
      </c>
      <c r="Y33" s="245">
        <v>1044.2731726125405</v>
      </c>
      <c r="Z33" s="245">
        <v>1253.3439246619369</v>
      </c>
      <c r="AA33" s="245">
        <v>1299.9120182306608</v>
      </c>
      <c r="AB33" s="245">
        <v>1348.7026095682802</v>
      </c>
      <c r="AC33" s="245">
        <v>1359.7415948037512</v>
      </c>
    </row>
    <row r="34" spans="1:29" s="166" customFormat="1" ht="15" customHeight="1">
      <c r="A34" s="12" t="s">
        <v>95</v>
      </c>
      <c r="B34" s="275"/>
      <c r="C34" s="198">
        <v>875.63946850734794</v>
      </c>
      <c r="D34" s="198">
        <v>872.77096779796398</v>
      </c>
      <c r="E34" s="198">
        <v>890.19445148840418</v>
      </c>
      <c r="F34" s="198">
        <v>875.35676360183425</v>
      </c>
      <c r="G34" s="198">
        <v>873.70922367812443</v>
      </c>
      <c r="H34" s="198">
        <v>871.34893849676621</v>
      </c>
      <c r="I34" s="198">
        <v>875.01811015612816</v>
      </c>
      <c r="J34" s="198">
        <v>871.36780419001423</v>
      </c>
      <c r="K34" s="198">
        <v>870.38871166662307</v>
      </c>
      <c r="L34" s="198">
        <v>870.45244386344791</v>
      </c>
      <c r="M34" s="198">
        <v>871.2510752400741</v>
      </c>
      <c r="N34" s="198">
        <v>868.2660718026691</v>
      </c>
      <c r="O34" s="198">
        <v>867.55472653288803</v>
      </c>
      <c r="P34" s="198">
        <v>872.95035731017401</v>
      </c>
      <c r="Q34" s="198">
        <v>866.9010247683799</v>
      </c>
      <c r="R34" s="198">
        <v>865.71553697558397</v>
      </c>
      <c r="S34" s="198">
        <v>867.27615756067974</v>
      </c>
      <c r="T34" s="198">
        <v>866.1124085674428</v>
      </c>
      <c r="U34" s="198">
        <v>867.60467593673047</v>
      </c>
      <c r="V34" s="198">
        <v>868.96206144343967</v>
      </c>
      <c r="W34" s="198">
        <v>867.92264922689048</v>
      </c>
      <c r="X34" s="198">
        <v>866.46569126798045</v>
      </c>
      <c r="Y34" s="198">
        <v>866.95282770707286</v>
      </c>
      <c r="Z34" s="198">
        <v>865.99978243159046</v>
      </c>
      <c r="AA34" s="198">
        <v>864.98914973930277</v>
      </c>
      <c r="AB34" s="198">
        <v>866.68381986486236</v>
      </c>
      <c r="AC34" s="198">
        <v>864.75479970633774</v>
      </c>
    </row>
    <row r="35" spans="1:29" s="166" customFormat="1" ht="15" customHeight="1">
      <c r="A35" s="11" t="s">
        <v>99</v>
      </c>
      <c r="B35" s="278"/>
      <c r="C35" s="245">
        <v>20.076385405614101</v>
      </c>
      <c r="D35" s="245">
        <v>17.45050392708006</v>
      </c>
      <c r="E35" s="245">
        <v>35.117861972559716</v>
      </c>
      <c r="F35" s="245">
        <v>20.525252022644676</v>
      </c>
      <c r="G35" s="245">
        <v>19.123966704829048</v>
      </c>
      <c r="H35" s="245">
        <v>17.011065504037358</v>
      </c>
      <c r="I35" s="245">
        <v>20.928714314881219</v>
      </c>
      <c r="J35" s="245">
        <v>17.527962361699512</v>
      </c>
      <c r="K35" s="245">
        <v>16.799463214273541</v>
      </c>
      <c r="L35" s="245">
        <v>17.114793885960751</v>
      </c>
      <c r="M35" s="245">
        <v>18.165993039068265</v>
      </c>
      <c r="N35" s="245">
        <v>16.071040821186223</v>
      </c>
      <c r="O35" s="245">
        <v>16.250034602582929</v>
      </c>
      <c r="P35" s="245">
        <v>22.536318140015251</v>
      </c>
      <c r="Q35" s="245">
        <v>17.377913696719038</v>
      </c>
      <c r="R35" s="245">
        <v>17.083655359953436</v>
      </c>
      <c r="S35" s="245">
        <v>18.678486551412728</v>
      </c>
      <c r="T35" s="245">
        <v>17.548851688326263</v>
      </c>
      <c r="U35" s="245">
        <v>19.075107120971211</v>
      </c>
      <c r="V35" s="245">
        <v>20.278784365551719</v>
      </c>
      <c r="W35" s="245">
        <v>19.085639552703171</v>
      </c>
      <c r="X35" s="245">
        <v>17.474926674489542</v>
      </c>
      <c r="Y35" s="245">
        <v>17.808309346156413</v>
      </c>
      <c r="Z35" s="245">
        <v>17.613536151326784</v>
      </c>
      <c r="AA35" s="245">
        <v>17.361709554972858</v>
      </c>
      <c r="AB35" s="245">
        <v>19.815656700519231</v>
      </c>
      <c r="AC35" s="245">
        <v>18.646417623844886</v>
      </c>
    </row>
    <row r="36" spans="1:29" s="166" customFormat="1" ht="15" customHeight="1">
      <c r="A36" s="11" t="s">
        <v>101</v>
      </c>
      <c r="B36" s="247"/>
      <c r="C36" s="245">
        <v>195.9559615</v>
      </c>
      <c r="D36" s="245">
        <v>196.55567749999997</v>
      </c>
      <c r="E36" s="245">
        <v>197.15538699999999</v>
      </c>
      <c r="F36" s="245">
        <v>197.75509650000001</v>
      </c>
      <c r="G36" s="245">
        <v>198.35480600000002</v>
      </c>
      <c r="H36" s="245">
        <v>198.95451550000004</v>
      </c>
      <c r="I36" s="245">
        <v>199.55423150000001</v>
      </c>
      <c r="J36" s="245">
        <v>200.15394100000003</v>
      </c>
      <c r="K36" s="245">
        <v>200.75365049999999</v>
      </c>
      <c r="L36" s="245">
        <v>201.35336000000001</v>
      </c>
      <c r="M36" s="245">
        <v>201.95306950000008</v>
      </c>
      <c r="N36" s="245">
        <v>202.57938350000009</v>
      </c>
      <c r="O36" s="245">
        <v>203.20571050000004</v>
      </c>
      <c r="P36" s="245">
        <v>203.83202449999999</v>
      </c>
      <c r="Q36" s="245">
        <v>204.45834500000001</v>
      </c>
      <c r="R36" s="245">
        <v>205.08467200000004</v>
      </c>
      <c r="S36" s="245">
        <v>212.21596499999998</v>
      </c>
      <c r="T36" s="245">
        <v>219.34725150000003</v>
      </c>
      <c r="U36" s="245">
        <v>226.47855100000004</v>
      </c>
      <c r="V36" s="245">
        <v>231.06339750000001</v>
      </c>
      <c r="W36" s="245">
        <v>235.64823100000007</v>
      </c>
      <c r="X36" s="245">
        <v>240.23308400000002</v>
      </c>
      <c r="Y36" s="245">
        <v>244.817924</v>
      </c>
      <c r="Z36" s="245">
        <v>245.68916450000003</v>
      </c>
      <c r="AA36" s="245">
        <v>246.56038550000008</v>
      </c>
      <c r="AB36" s="245">
        <v>247.43161950000007</v>
      </c>
      <c r="AC36" s="245">
        <v>248.30284700000001</v>
      </c>
    </row>
    <row r="37" spans="1:29" s="166" customFormat="1" ht="15" customHeight="1">
      <c r="A37" s="11" t="s">
        <v>103</v>
      </c>
      <c r="B37" s="247"/>
      <c r="C37" s="245">
        <v>593.82682759494412</v>
      </c>
      <c r="D37" s="245">
        <v>592.84551250581808</v>
      </c>
      <c r="E37" s="245">
        <v>591.86294880164007</v>
      </c>
      <c r="F37" s="245">
        <v>590.87918150150767</v>
      </c>
      <c r="G37" s="245">
        <v>589.89423753741278</v>
      </c>
      <c r="H37" s="245">
        <v>588.90815844502015</v>
      </c>
      <c r="I37" s="245">
        <v>587.92098543823181</v>
      </c>
      <c r="J37" s="245">
        <v>586.93273829623195</v>
      </c>
      <c r="K37" s="245">
        <v>585.94345556820963</v>
      </c>
      <c r="L37" s="245">
        <v>584.95316772598562</v>
      </c>
      <c r="M37" s="245">
        <v>583.96191060483466</v>
      </c>
      <c r="N37" s="245">
        <v>581.31668978497146</v>
      </c>
      <c r="O37" s="245">
        <v>578.67117189593523</v>
      </c>
      <c r="P37" s="245">
        <v>576.02533806168219</v>
      </c>
      <c r="Q37" s="245">
        <v>573.37922436587405</v>
      </c>
      <c r="R37" s="245">
        <v>570.73281983908157</v>
      </c>
      <c r="S37" s="245">
        <v>562.19909503255417</v>
      </c>
      <c r="T37" s="245">
        <v>553.66545418342332</v>
      </c>
      <c r="U37" s="245">
        <v>545.1319396971661</v>
      </c>
      <c r="V37" s="245">
        <v>539.57199530756634</v>
      </c>
      <c r="W37" s="245">
        <v>534.01207493302684</v>
      </c>
      <c r="X37" s="245">
        <v>528.4521611714456</v>
      </c>
      <c r="Y37" s="245">
        <v>522.89226881863931</v>
      </c>
      <c r="Z37" s="245">
        <v>519.77049394660378</v>
      </c>
      <c r="AA37" s="245">
        <v>516.64821793386534</v>
      </c>
      <c r="AB37" s="245">
        <v>513.52543690225184</v>
      </c>
      <c r="AC37" s="245">
        <v>510.40218321356497</v>
      </c>
    </row>
    <row r="38" spans="1:29" s="166" customFormat="1" ht="15" customHeight="1">
      <c r="A38" s="11" t="s">
        <v>105</v>
      </c>
      <c r="B38" s="247"/>
      <c r="C38" s="245">
        <v>41.762779756789669</v>
      </c>
      <c r="D38" s="245">
        <v>41.666624865065913</v>
      </c>
      <c r="E38" s="245">
        <v>41.570469964204257</v>
      </c>
      <c r="F38" s="245">
        <v>41.474315077681759</v>
      </c>
      <c r="G38" s="245">
        <v>41.378160185882571</v>
      </c>
      <c r="H38" s="245">
        <v>41.282005297708565</v>
      </c>
      <c r="I38" s="245">
        <v>41.185850403015202</v>
      </c>
      <c r="J38" s="245">
        <v>41.089699282082613</v>
      </c>
      <c r="K38" s="245">
        <v>40.993544384139788</v>
      </c>
      <c r="L38" s="245">
        <v>40.8973895015016</v>
      </c>
      <c r="M38" s="245">
        <v>40.801234596171156</v>
      </c>
      <c r="N38" s="245">
        <v>40.755819446511168</v>
      </c>
      <c r="O38" s="245">
        <v>40.710400534369796</v>
      </c>
      <c r="P38" s="245">
        <v>40.664985358476592</v>
      </c>
      <c r="Q38" s="245">
        <v>40.619573955786827</v>
      </c>
      <c r="R38" s="245">
        <v>40.574151276548939</v>
      </c>
      <c r="S38" s="245">
        <v>41.164891976712795</v>
      </c>
      <c r="T38" s="245">
        <v>41.755640195693331</v>
      </c>
      <c r="U38" s="245">
        <v>42.346380868593016</v>
      </c>
      <c r="V38" s="245">
        <v>42.444557020321582</v>
      </c>
      <c r="W38" s="245">
        <v>42.542740741160401</v>
      </c>
      <c r="X38" s="245">
        <v>42.640920672045304</v>
      </c>
      <c r="Y38" s="245">
        <v>42.739096792277287</v>
      </c>
      <c r="Z38" s="245">
        <v>42.945319833659958</v>
      </c>
      <c r="AA38" s="245">
        <v>43.151535250464555</v>
      </c>
      <c r="AB38" s="245">
        <v>43.35775451209124</v>
      </c>
      <c r="AC38" s="245">
        <v>43.563966118927986</v>
      </c>
    </row>
    <row r="39" spans="1:29" s="166" customFormat="1" ht="15" customHeight="1">
      <c r="A39" s="11" t="s">
        <v>107</v>
      </c>
      <c r="B39" s="247"/>
      <c r="C39" s="245">
        <v>24.017514249999998</v>
      </c>
      <c r="D39" s="245">
        <v>24.252648999999998</v>
      </c>
      <c r="E39" s="245">
        <v>24.487783749999998</v>
      </c>
      <c r="F39" s="245">
        <v>24.722918499999999</v>
      </c>
      <c r="G39" s="245">
        <v>24.958053249999995</v>
      </c>
      <c r="H39" s="245">
        <v>25.193193749999999</v>
      </c>
      <c r="I39" s="245">
        <v>25.428328499999996</v>
      </c>
      <c r="J39" s="245">
        <v>25.663463249999996</v>
      </c>
      <c r="K39" s="245">
        <v>25.898597999999996</v>
      </c>
      <c r="L39" s="245">
        <v>26.13373275</v>
      </c>
      <c r="M39" s="245">
        <v>26.368867499999997</v>
      </c>
      <c r="N39" s="245">
        <v>27.543138250000005</v>
      </c>
      <c r="O39" s="245">
        <v>28.717408999999993</v>
      </c>
      <c r="P39" s="245">
        <v>29.891691250000001</v>
      </c>
      <c r="Q39" s="245">
        <v>31.065967749999995</v>
      </c>
      <c r="R39" s="245">
        <v>32.240238500000004</v>
      </c>
      <c r="S39" s="245">
        <v>33.017719</v>
      </c>
      <c r="T39" s="245">
        <v>33.795210999999995</v>
      </c>
      <c r="U39" s="245">
        <v>34.572697249999997</v>
      </c>
      <c r="V39" s="245">
        <v>35.603327250000007</v>
      </c>
      <c r="W39" s="245">
        <v>36.633963000000001</v>
      </c>
      <c r="X39" s="245">
        <v>37.664598750000003</v>
      </c>
      <c r="Y39" s="245">
        <v>38.695228750000012</v>
      </c>
      <c r="Z39" s="245">
        <v>39.981268</v>
      </c>
      <c r="AA39" s="245">
        <v>41.267301499999995</v>
      </c>
      <c r="AB39" s="245">
        <v>42.553352250000003</v>
      </c>
      <c r="AC39" s="245">
        <v>43.839385749999984</v>
      </c>
    </row>
    <row r="40" spans="1:29" s="166" customFormat="1" ht="15" customHeight="1" thickBot="1">
      <c r="A40" s="13" t="s">
        <v>109</v>
      </c>
      <c r="B40" s="247"/>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row>
    <row r="41" spans="1:29" s="166" customFormat="1" ht="15" customHeight="1">
      <c r="A41" s="14" t="s">
        <v>111</v>
      </c>
      <c r="B41" s="275"/>
      <c r="C41" s="198">
        <v>36914.296999744853</v>
      </c>
      <c r="D41" s="198">
        <v>38406.001160924039</v>
      </c>
      <c r="E41" s="198">
        <v>39062.172622748607</v>
      </c>
      <c r="F41" s="198">
        <v>38987.88644756627</v>
      </c>
      <c r="G41" s="198">
        <v>38207.473207628274</v>
      </c>
      <c r="H41" s="198">
        <v>37250.30001245399</v>
      </c>
      <c r="I41" s="198">
        <v>35821.36551464464</v>
      </c>
      <c r="J41" s="198">
        <v>32987.557751569228</v>
      </c>
      <c r="K41" s="198">
        <v>30883.951236786725</v>
      </c>
      <c r="L41" s="198">
        <v>29280.996009794548</v>
      </c>
      <c r="M41" s="198">
        <v>27722.450701978261</v>
      </c>
      <c r="N41" s="198">
        <v>26090.989032933529</v>
      </c>
      <c r="O41" s="198">
        <v>24656.72411192572</v>
      </c>
      <c r="P41" s="198">
        <v>23171.955324276005</v>
      </c>
      <c r="Q41" s="198">
        <v>21768.666526435634</v>
      </c>
      <c r="R41" s="198">
        <v>20298.05280032508</v>
      </c>
      <c r="S41" s="198">
        <v>18713.242053244761</v>
      </c>
      <c r="T41" s="198">
        <v>17380.45176727937</v>
      </c>
      <c r="U41" s="198">
        <v>16155.443687371559</v>
      </c>
      <c r="V41" s="198">
        <v>14928.25739468457</v>
      </c>
      <c r="W41" s="198">
        <v>13807.618463321196</v>
      </c>
      <c r="X41" s="198">
        <v>13002.366872360897</v>
      </c>
      <c r="Y41" s="198">
        <v>12215.235601880029</v>
      </c>
      <c r="Z41" s="198">
        <v>11445.395576200321</v>
      </c>
      <c r="AA41" s="198">
        <v>10840.220424443967</v>
      </c>
      <c r="AB41" s="198">
        <v>10231.42362002976</v>
      </c>
      <c r="AC41" s="198">
        <v>9644.6169169993755</v>
      </c>
    </row>
    <row r="42" spans="1:29" s="166" customFormat="1" ht="15" customHeight="1">
      <c r="A42" s="11" t="s">
        <v>113</v>
      </c>
      <c r="B42" s="278"/>
      <c r="C42" s="245">
        <v>34250</v>
      </c>
      <c r="D42" s="245">
        <v>36300</v>
      </c>
      <c r="E42" s="245">
        <v>37325</v>
      </c>
      <c r="F42" s="245">
        <v>37450</v>
      </c>
      <c r="G42" s="245">
        <v>36850</v>
      </c>
      <c r="H42" s="245">
        <v>35875</v>
      </c>
      <c r="I42" s="245">
        <v>34500</v>
      </c>
      <c r="J42" s="245">
        <v>31750</v>
      </c>
      <c r="K42" s="245">
        <v>29725</v>
      </c>
      <c r="L42" s="245">
        <v>28100</v>
      </c>
      <c r="M42" s="245">
        <v>26500</v>
      </c>
      <c r="N42" s="245">
        <v>24875</v>
      </c>
      <c r="O42" s="245">
        <v>23375</v>
      </c>
      <c r="P42" s="245">
        <v>21900</v>
      </c>
      <c r="Q42" s="245">
        <v>20500</v>
      </c>
      <c r="R42" s="245">
        <v>19050</v>
      </c>
      <c r="S42" s="245">
        <v>17475</v>
      </c>
      <c r="T42" s="245">
        <v>16125</v>
      </c>
      <c r="U42" s="245">
        <v>14925</v>
      </c>
      <c r="V42" s="245">
        <v>13700</v>
      </c>
      <c r="W42" s="245">
        <v>12600</v>
      </c>
      <c r="X42" s="245">
        <v>11750</v>
      </c>
      <c r="Y42" s="245">
        <v>10950</v>
      </c>
      <c r="Z42" s="245">
        <v>10200</v>
      </c>
      <c r="AA42" s="245">
        <v>9550</v>
      </c>
      <c r="AB42" s="245">
        <v>8950</v>
      </c>
      <c r="AC42" s="245">
        <v>8375</v>
      </c>
    </row>
    <row r="43" spans="1:29" s="166" customFormat="1" ht="15" customHeight="1">
      <c r="A43" s="11" t="s">
        <v>115</v>
      </c>
      <c r="B43" s="247"/>
      <c r="C43" s="252">
        <v>25.34</v>
      </c>
      <c r="D43" s="252">
        <v>53.024999999999999</v>
      </c>
      <c r="E43" s="252">
        <v>68.459999999999994</v>
      </c>
      <c r="F43" s="252">
        <v>83.894999999999996</v>
      </c>
      <c r="G43" s="252">
        <v>132.405</v>
      </c>
      <c r="H43" s="252">
        <v>180.88</v>
      </c>
      <c r="I43" s="252">
        <v>229.39</v>
      </c>
      <c r="J43" s="252">
        <v>252.48999999999998</v>
      </c>
      <c r="K43" s="252">
        <v>277.2</v>
      </c>
      <c r="L43" s="252">
        <v>320.66999999999996</v>
      </c>
      <c r="M43" s="252">
        <v>380.16999999999996</v>
      </c>
      <c r="N43" s="252">
        <v>392.28</v>
      </c>
      <c r="O43" s="252">
        <v>473.30499999999995</v>
      </c>
      <c r="P43" s="252">
        <v>479.78</v>
      </c>
      <c r="Q43" s="252">
        <v>492.55499999999995</v>
      </c>
      <c r="R43" s="252">
        <v>487.47999999999996</v>
      </c>
      <c r="S43" s="252">
        <v>498.47</v>
      </c>
      <c r="T43" s="252">
        <v>534.76499999999999</v>
      </c>
      <c r="U43" s="252">
        <v>527.48500000000001</v>
      </c>
      <c r="V43" s="252">
        <v>543.61999999999989</v>
      </c>
      <c r="W43" s="252">
        <v>540.43499999999995</v>
      </c>
      <c r="X43" s="252">
        <v>610.01499999999987</v>
      </c>
      <c r="Y43" s="252">
        <v>637.63</v>
      </c>
      <c r="Z43" s="252">
        <v>632.34499999999991</v>
      </c>
      <c r="AA43" s="252">
        <v>689.71</v>
      </c>
      <c r="AB43" s="252">
        <v>690.30499999999995</v>
      </c>
      <c r="AC43" s="252">
        <v>690.30499999999995</v>
      </c>
    </row>
    <row r="44" spans="1:29" s="166" customFormat="1" ht="15" customHeight="1">
      <c r="A44" s="11" t="s">
        <v>117</v>
      </c>
      <c r="B44" s="247"/>
      <c r="C44" s="252">
        <v>2638.9569997448525</v>
      </c>
      <c r="D44" s="252">
        <v>2052.976160924039</v>
      </c>
      <c r="E44" s="252">
        <v>1668.7126227486094</v>
      </c>
      <c r="F44" s="252">
        <v>1453.991447566267</v>
      </c>
      <c r="G44" s="252">
        <v>1225.0682076282801</v>
      </c>
      <c r="H44" s="252">
        <v>1193.7018874539908</v>
      </c>
      <c r="I44" s="252">
        <v>1089.9058896446388</v>
      </c>
      <c r="J44" s="252">
        <v>983.81412656923089</v>
      </c>
      <c r="K44" s="252">
        <v>878.39611178672783</v>
      </c>
      <c r="L44" s="252">
        <v>856.73538479454908</v>
      </c>
      <c r="M44" s="252">
        <v>837.60857697826248</v>
      </c>
      <c r="N44" s="252">
        <v>818.67015793352471</v>
      </c>
      <c r="O44" s="252">
        <v>802.58973692572135</v>
      </c>
      <c r="P44" s="252">
        <v>786.51844927600484</v>
      </c>
      <c r="Q44" s="252">
        <v>770.33090143563777</v>
      </c>
      <c r="R44" s="252">
        <v>754.27280032508247</v>
      </c>
      <c r="S44" s="252">
        <v>735.98205474476242</v>
      </c>
      <c r="T44" s="252">
        <v>716.85443727937241</v>
      </c>
      <c r="U44" s="252">
        <v>698.91163237155945</v>
      </c>
      <c r="V44" s="252">
        <v>680.50342718457307</v>
      </c>
      <c r="W44" s="252">
        <v>662.93599832119742</v>
      </c>
      <c r="X44" s="252">
        <v>637.77720736089748</v>
      </c>
      <c r="Y44" s="252">
        <v>623.24463938002862</v>
      </c>
      <c r="Z44" s="252">
        <v>608.79022770032088</v>
      </c>
      <c r="AA44" s="252">
        <v>596.20876694396804</v>
      </c>
      <c r="AB44" s="252">
        <v>586.92841502975989</v>
      </c>
      <c r="AC44" s="252">
        <v>575.12171199937507</v>
      </c>
    </row>
    <row r="45" spans="1:29" s="166" customFormat="1" ht="15" customHeight="1" thickBot="1">
      <c r="A45" s="13" t="s">
        <v>121</v>
      </c>
      <c r="B45" s="280"/>
      <c r="C45" s="254" t="s">
        <v>335</v>
      </c>
      <c r="D45" s="254" t="s">
        <v>335</v>
      </c>
      <c r="E45" s="254" t="s">
        <v>335</v>
      </c>
      <c r="F45" s="254" t="s">
        <v>335</v>
      </c>
      <c r="G45" s="254" t="s">
        <v>335</v>
      </c>
      <c r="H45" s="254">
        <v>0.7181249999999999</v>
      </c>
      <c r="I45" s="254">
        <v>2.0696249999999998</v>
      </c>
      <c r="J45" s="254">
        <v>1.253625</v>
      </c>
      <c r="K45" s="254">
        <v>3.3551249999999997</v>
      </c>
      <c r="L45" s="254">
        <v>3.5906250000000002</v>
      </c>
      <c r="M45" s="254">
        <v>4.6721250000000003</v>
      </c>
      <c r="N45" s="254">
        <v>5.038875</v>
      </c>
      <c r="O45" s="254">
        <v>5.8293749999999998</v>
      </c>
      <c r="P45" s="254">
        <v>5.6568749999999994</v>
      </c>
      <c r="Q45" s="254">
        <v>5.7806249999999997</v>
      </c>
      <c r="R45" s="254">
        <v>6.3</v>
      </c>
      <c r="S45" s="254">
        <v>3.7899984999999998</v>
      </c>
      <c r="T45" s="254">
        <v>3.8323300000000007</v>
      </c>
      <c r="U45" s="254">
        <v>4.0470550000000003</v>
      </c>
      <c r="V45" s="254">
        <v>4.1339674999999998</v>
      </c>
      <c r="W45" s="254">
        <v>4.247465</v>
      </c>
      <c r="X45" s="254">
        <v>4.5746649999999995</v>
      </c>
      <c r="Y45" s="254">
        <v>4.3609625000000003</v>
      </c>
      <c r="Z45" s="254">
        <v>4.2603484999999992</v>
      </c>
      <c r="AA45" s="254">
        <v>4.3016575000000001</v>
      </c>
      <c r="AB45" s="254">
        <v>4.1902050000000006</v>
      </c>
      <c r="AC45" s="254">
        <v>4.1902050000000006</v>
      </c>
    </row>
    <row r="46" spans="1:29" s="1" customFormat="1" ht="15" customHeight="1">
      <c r="B46" s="241"/>
    </row>
    <row r="47" spans="1:29" ht="15" customHeight="1" thickBot="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66"/>
      <c r="C48" s="205">
        <v>797.31039028535599</v>
      </c>
      <c r="D48" s="205">
        <v>794.08241786622693</v>
      </c>
      <c r="E48" s="205">
        <v>811.30947092376471</v>
      </c>
      <c r="F48" s="205">
        <v>796.76540415554382</v>
      </c>
      <c r="G48" s="205">
        <v>794.8764161666769</v>
      </c>
      <c r="H48" s="205">
        <v>792.45197637334945</v>
      </c>
      <c r="I48" s="205">
        <v>796.05768327464693</v>
      </c>
      <c r="J48" s="205">
        <v>792.38167396003996</v>
      </c>
      <c r="K48" s="205">
        <v>791.09945700864739</v>
      </c>
      <c r="L48" s="205">
        <v>791.12601504087877</v>
      </c>
      <c r="M48" s="205">
        <v>791.96732082799701</v>
      </c>
      <c r="N48" s="205">
        <v>787.43026210789367</v>
      </c>
      <c r="O48" s="205">
        <v>785.77577507681929</v>
      </c>
      <c r="P48" s="205">
        <v>790.42569627302498</v>
      </c>
      <c r="Q48" s="205">
        <v>783.5320781972672</v>
      </c>
      <c r="R48" s="205">
        <v>781.49867242331322</v>
      </c>
      <c r="S48" s="205">
        <v>782.07365185579658</v>
      </c>
      <c r="T48" s="205">
        <v>780.11047136998684</v>
      </c>
      <c r="U48" s="205">
        <v>780.25556885986737</v>
      </c>
      <c r="V48" s="205">
        <v>781.17699033277904</v>
      </c>
      <c r="W48" s="205">
        <v>779.25486955688211</v>
      </c>
      <c r="X48" s="205">
        <v>776.84371296097208</v>
      </c>
      <c r="Y48" s="205">
        <v>776.10438365060088</v>
      </c>
      <c r="Z48" s="205">
        <v>772.7247262934809</v>
      </c>
      <c r="AA48" s="205">
        <v>770.24463170061961</v>
      </c>
      <c r="AB48" s="205">
        <v>770.56755587817008</v>
      </c>
      <c r="AC48" s="205">
        <v>767.61571350551287</v>
      </c>
    </row>
    <row r="49" spans="1:29" s="166" customFormat="1" ht="15" customHeight="1">
      <c r="A49" s="18" t="s">
        <v>127</v>
      </c>
      <c r="B49" s="281"/>
      <c r="C49" s="54">
        <v>2.6964005164697915</v>
      </c>
      <c r="D49" s="32">
        <v>2.4942043316258831</v>
      </c>
      <c r="E49" s="32">
        <v>2.453740284913343</v>
      </c>
      <c r="F49" s="32">
        <v>2.9020604832275745</v>
      </c>
      <c r="G49" s="32">
        <v>2.8140910606873333</v>
      </c>
      <c r="H49" s="32">
        <v>2.9022254437105128</v>
      </c>
      <c r="I49" s="32">
        <v>2.9899019645484017</v>
      </c>
      <c r="J49" s="32">
        <v>3.1142209561603575</v>
      </c>
      <c r="K49" s="207">
        <v>2.9600353929176122</v>
      </c>
      <c r="L49" s="207">
        <v>3.0707525078774718</v>
      </c>
      <c r="M49" s="32">
        <v>3.2603003556677099</v>
      </c>
      <c r="N49" s="32">
        <v>3.2462190666011788</v>
      </c>
      <c r="O49" s="32">
        <v>3.2910444910268581</v>
      </c>
      <c r="P49" s="32">
        <v>3.533122884234273</v>
      </c>
      <c r="Q49" s="32">
        <v>3.6764954506336087</v>
      </c>
      <c r="R49" s="32">
        <v>3.8160631491160792</v>
      </c>
      <c r="S49" s="32">
        <v>4.0056710795263681</v>
      </c>
      <c r="T49" s="32">
        <v>4.4885532807535808</v>
      </c>
      <c r="U49" s="32">
        <v>4.4228375636765245</v>
      </c>
      <c r="V49" s="32">
        <v>4.1789321762390204</v>
      </c>
      <c r="W49" s="32">
        <v>4.3347997683176489</v>
      </c>
      <c r="X49" s="32">
        <v>4.4191917938283201</v>
      </c>
      <c r="Y49" s="32">
        <v>4.2312969590392413</v>
      </c>
      <c r="Z49" s="32">
        <v>4.0468461726198237</v>
      </c>
      <c r="AA49" s="32">
        <v>4.0497037540990739</v>
      </c>
      <c r="AB49" s="32">
        <v>4.1497139302640358</v>
      </c>
      <c r="AC49" s="32">
        <v>4.5980891862782496</v>
      </c>
    </row>
    <row r="50" spans="1:29" s="166" customFormat="1" ht="15" customHeight="1">
      <c r="A50" s="19" t="s">
        <v>131</v>
      </c>
      <c r="B50" s="282"/>
      <c r="C50" s="245">
        <v>1.13201906616499</v>
      </c>
      <c r="D50" s="245">
        <v>1.1818092841918419</v>
      </c>
      <c r="E50" s="245">
        <v>1.3660186019812459</v>
      </c>
      <c r="F50" s="245">
        <v>1.4357056236046195</v>
      </c>
      <c r="G50" s="245">
        <v>1.4834018661660564</v>
      </c>
      <c r="H50" s="245">
        <v>1.5565213241858373</v>
      </c>
      <c r="I50" s="245">
        <v>1.5870759160301224</v>
      </c>
      <c r="J50" s="245">
        <v>1.6111911782503252</v>
      </c>
      <c r="K50" s="245">
        <v>1.6336501827394767</v>
      </c>
      <c r="L50" s="245">
        <v>1.716363659635469</v>
      </c>
      <c r="M50" s="245">
        <v>1.8110864190085278</v>
      </c>
      <c r="N50" s="245">
        <v>1.7978492896217657</v>
      </c>
      <c r="O50" s="245">
        <v>1.7320323004367053</v>
      </c>
      <c r="P50" s="245">
        <v>1.7899134617650758</v>
      </c>
      <c r="Q50" s="245">
        <v>1.8594490012865468</v>
      </c>
      <c r="R50" s="245">
        <v>2.0926276895379781</v>
      </c>
      <c r="S50" s="245">
        <v>2.1878733945778577</v>
      </c>
      <c r="T50" s="245">
        <v>2.2929083991169428</v>
      </c>
      <c r="U50" s="245">
        <v>2.3458035644300739</v>
      </c>
      <c r="V50" s="245">
        <v>2.2561003475215724</v>
      </c>
      <c r="W50" s="245">
        <v>2.3375942611527067</v>
      </c>
      <c r="X50" s="245">
        <v>2.4581384330150899</v>
      </c>
      <c r="Y50" s="245">
        <v>2.4376303120074527</v>
      </c>
      <c r="Z50" s="245">
        <v>2.4063223181433018</v>
      </c>
      <c r="AA50" s="245">
        <v>2.4441058465123415</v>
      </c>
      <c r="AB50" s="245">
        <v>2.5291455932566684</v>
      </c>
      <c r="AC50" s="245">
        <v>2.6087289695882303</v>
      </c>
    </row>
    <row r="51" spans="1:29" s="166" customFormat="1" ht="15" customHeight="1">
      <c r="A51" s="19" t="s">
        <v>133</v>
      </c>
      <c r="B51" s="282"/>
      <c r="C51" s="245">
        <v>1.5643814503048012</v>
      </c>
      <c r="D51" s="245">
        <v>1.3123950474340413</v>
      </c>
      <c r="E51" s="245">
        <v>1.0877216829320973</v>
      </c>
      <c r="F51" s="245">
        <v>1.4663548596229554</v>
      </c>
      <c r="G51" s="245">
        <v>1.3306891945212769</v>
      </c>
      <c r="H51" s="245">
        <v>1.3457041195246753</v>
      </c>
      <c r="I51" s="245">
        <v>1.4028260485182793</v>
      </c>
      <c r="J51" s="245">
        <v>1.5030297779100321</v>
      </c>
      <c r="K51" s="245">
        <v>1.3263852101781355</v>
      </c>
      <c r="L51" s="245">
        <v>1.3543888482420028</v>
      </c>
      <c r="M51" s="245">
        <v>1.4492139366591821</v>
      </c>
      <c r="N51" s="245">
        <v>1.448369776979413</v>
      </c>
      <c r="O51" s="245">
        <v>1.5590121905901522</v>
      </c>
      <c r="P51" s="245">
        <v>1.7432094224691967</v>
      </c>
      <c r="Q51" s="245">
        <v>1.8170464493470615</v>
      </c>
      <c r="R51" s="245">
        <v>1.7234354595781007</v>
      </c>
      <c r="S51" s="245">
        <v>1.8177976849485102</v>
      </c>
      <c r="T51" s="245">
        <v>2.1956448816366381</v>
      </c>
      <c r="U51" s="245">
        <v>2.0770339992464506</v>
      </c>
      <c r="V51" s="245">
        <v>1.922831828717448</v>
      </c>
      <c r="W51" s="245">
        <v>1.9972055071649422</v>
      </c>
      <c r="X51" s="245">
        <v>1.9610533608132295</v>
      </c>
      <c r="Y51" s="245">
        <v>1.7936666470317886</v>
      </c>
      <c r="Z51" s="245">
        <v>1.6405238544765226</v>
      </c>
      <c r="AA51" s="245">
        <v>1.6055979075867328</v>
      </c>
      <c r="AB51" s="245">
        <v>1.6205683370073671</v>
      </c>
      <c r="AC51" s="245">
        <v>1.9893602166900188</v>
      </c>
    </row>
    <row r="52" spans="1:29" s="166" customFormat="1" ht="15" customHeight="1">
      <c r="A52" s="20" t="s">
        <v>230</v>
      </c>
      <c r="B52" s="283"/>
      <c r="C52" s="259" t="s">
        <v>334</v>
      </c>
      <c r="D52" s="260" t="s">
        <v>334</v>
      </c>
      <c r="E52" s="260" t="s">
        <v>334</v>
      </c>
      <c r="F52" s="260" t="s">
        <v>334</v>
      </c>
      <c r="G52" s="260" t="s">
        <v>334</v>
      </c>
      <c r="H52" s="260" t="s">
        <v>334</v>
      </c>
      <c r="I52" s="260" t="s">
        <v>334</v>
      </c>
      <c r="J52" s="260" t="s">
        <v>334</v>
      </c>
      <c r="K52" s="260" t="s">
        <v>334</v>
      </c>
      <c r="L52" s="260" t="s">
        <v>334</v>
      </c>
      <c r="M52" s="260" t="s">
        <v>334</v>
      </c>
      <c r="N52" s="260" t="s">
        <v>334</v>
      </c>
      <c r="O52" s="260" t="s">
        <v>334</v>
      </c>
      <c r="P52" s="260" t="s">
        <v>334</v>
      </c>
      <c r="Q52" s="260" t="s">
        <v>334</v>
      </c>
      <c r="R52" s="260" t="s">
        <v>334</v>
      </c>
      <c r="S52" s="260" t="s">
        <v>334</v>
      </c>
      <c r="T52" s="260" t="s">
        <v>334</v>
      </c>
      <c r="U52" s="260" t="s">
        <v>334</v>
      </c>
      <c r="V52" s="260" t="s">
        <v>334</v>
      </c>
      <c r="W52" s="260" t="s">
        <v>334</v>
      </c>
      <c r="X52" s="260" t="s">
        <v>334</v>
      </c>
      <c r="Y52" s="260" t="s">
        <v>334</v>
      </c>
      <c r="Z52" s="260" t="s">
        <v>334</v>
      </c>
      <c r="AA52" s="260" t="s">
        <v>334</v>
      </c>
      <c r="AB52" s="260" t="s">
        <v>334</v>
      </c>
      <c r="AC52" s="260" t="s">
        <v>334</v>
      </c>
    </row>
    <row r="53" spans="1:29" s="166" customFormat="1" ht="15" customHeight="1" thickBot="1">
      <c r="A53" s="21" t="s">
        <v>137</v>
      </c>
      <c r="B53" s="284"/>
      <c r="C53" s="55">
        <v>794.6139897688862</v>
      </c>
      <c r="D53" s="50">
        <v>791.58821353460098</v>
      </c>
      <c r="E53" s="50">
        <v>808.85573063885124</v>
      </c>
      <c r="F53" s="50">
        <v>793.86334367231632</v>
      </c>
      <c r="G53" s="50">
        <v>792.06232510598954</v>
      </c>
      <c r="H53" s="50">
        <v>789.54975092963889</v>
      </c>
      <c r="I53" s="50">
        <v>793.06778131009855</v>
      </c>
      <c r="J53" s="50">
        <v>789.2674530038795</v>
      </c>
      <c r="K53" s="50">
        <v>788.13942161572982</v>
      </c>
      <c r="L53" s="50">
        <v>788.05526253300138</v>
      </c>
      <c r="M53" s="50">
        <v>788.70702047232942</v>
      </c>
      <c r="N53" s="50">
        <v>784.18404304129251</v>
      </c>
      <c r="O53" s="50">
        <v>782.48473058579236</v>
      </c>
      <c r="P53" s="50">
        <v>786.89257338879077</v>
      </c>
      <c r="Q53" s="50">
        <v>779.85558274663356</v>
      </c>
      <c r="R53" s="50">
        <v>777.68260927419715</v>
      </c>
      <c r="S53" s="50">
        <v>778.06798077627025</v>
      </c>
      <c r="T53" s="50">
        <v>775.6219180892333</v>
      </c>
      <c r="U53" s="50">
        <v>775.83273129619079</v>
      </c>
      <c r="V53" s="50">
        <v>776.99805815653997</v>
      </c>
      <c r="W53" s="50">
        <v>774.92006978856443</v>
      </c>
      <c r="X53" s="50">
        <v>772.42452116714378</v>
      </c>
      <c r="Y53" s="50">
        <v>771.87308669156153</v>
      </c>
      <c r="Z53" s="50">
        <v>768.67788012086112</v>
      </c>
      <c r="AA53" s="50">
        <v>766.19492794652047</v>
      </c>
      <c r="AB53" s="50">
        <v>766.41784194790603</v>
      </c>
      <c r="AC53" s="50">
        <v>763.01762431923464</v>
      </c>
    </row>
    <row r="54" spans="1:29" s="166" customFormat="1" ht="14.25" customHeight="1">
      <c r="A54" s="36"/>
      <c r="B54" s="285"/>
      <c r="C54" s="36"/>
      <c r="D54" s="36"/>
      <c r="E54" s="36"/>
      <c r="F54" s="36"/>
      <c r="G54" s="36"/>
      <c r="H54" s="36"/>
      <c r="I54" s="36"/>
      <c r="J54" s="36"/>
      <c r="K54" s="36"/>
      <c r="L54" s="36"/>
      <c r="M54" s="36"/>
      <c r="N54" s="36"/>
      <c r="O54" s="36"/>
      <c r="P54" s="36"/>
      <c r="Q54" s="36"/>
      <c r="R54" s="36"/>
      <c r="S54" s="36"/>
      <c r="T54" s="36"/>
      <c r="U54" s="36"/>
      <c r="V54" s="36"/>
      <c r="W54" s="36"/>
    </row>
    <row r="55" spans="1:29" s="166" customFormat="1" ht="14.25" customHeight="1">
      <c r="A55" s="36"/>
      <c r="B55" s="241"/>
    </row>
    <row r="56" spans="1:29" s="166" customFormat="1" ht="14.25" customHeight="1">
      <c r="A56" s="36"/>
      <c r="B56" s="241"/>
    </row>
    <row r="57" spans="1:29" s="166" customFormat="1" ht="14.25" customHeight="1">
      <c r="A57" s="36"/>
      <c r="B57" s="241"/>
    </row>
    <row r="58" spans="1:29" s="166" customFormat="1" ht="14.25" customHeight="1">
      <c r="A58" s="36"/>
      <c r="B58" s="241"/>
    </row>
    <row r="59" spans="1:29" s="166" customFormat="1" ht="14.25" customHeight="1">
      <c r="A59" s="36"/>
      <c r="B59" s="241"/>
    </row>
    <row r="60" spans="1:29" s="36" customFormat="1" ht="14.25" customHeight="1">
      <c r="B60" s="241"/>
    </row>
    <row r="61" spans="1:29" s="36" customFormat="1" ht="14.25" customHeight="1">
      <c r="B61" s="241"/>
    </row>
    <row r="62" spans="1:29" s="36" customFormat="1" ht="14.25" customHeight="1">
      <c r="B62" s="241"/>
    </row>
    <row r="63" spans="1:29" s="36" customFormat="1" ht="14.25" customHeight="1">
      <c r="B63" s="241"/>
    </row>
    <row r="64" spans="1:29" s="166" customFormat="1" ht="14.25" customHeight="1">
      <c r="A64" s="36"/>
      <c r="B64" s="241"/>
    </row>
    <row r="65" spans="1:2" s="166" customFormat="1" ht="14.25" customHeight="1">
      <c r="A65" s="36"/>
      <c r="B65" s="241"/>
    </row>
    <row r="66" spans="1:2" s="166" customFormat="1" ht="14.25" customHeight="1">
      <c r="A66" s="36"/>
      <c r="B66" s="241"/>
    </row>
    <row r="67" spans="1:2" s="166" customFormat="1" ht="14.25" customHeight="1">
      <c r="A67" s="36"/>
      <c r="B67" s="241"/>
    </row>
  </sheetData>
  <dataValidations disablePrompts="1" count="1">
    <dataValidation allowBlank="1" showInputMessage="1" showErrorMessage="1" sqref="A35:A40 A33 A45"/>
  </dataValidations>
  <pageMargins left="0.59055118110236227" right="0.59055118110236227" top="0.78740157480314965" bottom="0.78740157480314965" header="0.70866141732283472" footer="0.70866141732283472"/>
  <pageSetup paperSize="9" scale="36" fitToHeight="3" pageOrder="overThenDown" orientation="landscape" r:id="rId1"/>
  <headerFooter alignWithMargins="0">
    <oddFooter>Seite &amp;P</oddFooter>
  </headerFooter>
  <rowBreaks count="1" manualBreakCount="1">
    <brk id="53"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39997558519241921"/>
  </sheetPr>
  <dimension ref="A1:AC67"/>
  <sheetViews>
    <sheetView zoomScale="90" zoomScaleNormal="90" zoomScaleSheetLayoutView="75" workbookViewId="0">
      <pane xSplit="2" ySplit="4" topLeftCell="C5" activePane="bottomRight" state="frozen"/>
      <selection pane="topRight"/>
      <selection pane="bottomLeft"/>
      <selection pane="bottomRight" activeCell="C5" sqref="C5"/>
    </sheetView>
  </sheetViews>
  <sheetFormatPr baseColWidth="10" defaultColWidth="8" defaultRowHeight="12" outlineLevelCol="1"/>
  <cols>
    <col min="1" max="1" width="49.42578125" style="37" customWidth="1"/>
    <col min="2" max="2" width="21.42578125" style="37" hidden="1" customWidth="1"/>
    <col min="3" max="3" width="12.85546875" style="37" customWidth="1"/>
    <col min="4" max="7" width="12.85546875" style="37" hidden="1" customWidth="1" outlineLevel="1"/>
    <col min="8" max="8" width="12.85546875" style="37" customWidth="1" collapsed="1"/>
    <col min="9" max="12" width="12.85546875" style="37" hidden="1" customWidth="1" outlineLevel="1"/>
    <col min="13" max="13" width="12.85546875" style="37" customWidth="1" collapsed="1"/>
    <col min="14" max="17" width="12.85546875" style="37" hidden="1" customWidth="1" outlineLevel="1"/>
    <col min="18" max="18" width="12.85546875" style="37" customWidth="1" collapsed="1"/>
    <col min="19" max="22" width="12.85546875" style="37" hidden="1" customWidth="1" outlineLevel="1"/>
    <col min="23" max="23" width="12.85546875" style="37" customWidth="1" collapsed="1"/>
    <col min="24" max="29" width="12.85546875" style="37" customWidth="1"/>
    <col min="30" max="16384" width="8" style="37"/>
  </cols>
  <sheetData>
    <row r="1" spans="1:29" s="25" customFormat="1" ht="29.25">
      <c r="A1" s="38" t="s">
        <v>201</v>
      </c>
      <c r="B1" s="138"/>
      <c r="C1" s="138"/>
      <c r="E1" s="138"/>
      <c r="F1" s="138"/>
      <c r="G1" s="138"/>
      <c r="H1" s="138"/>
      <c r="I1" s="138"/>
    </row>
    <row r="2" spans="1:29" s="25" customFormat="1" ht="15" customHeight="1" thickBot="1">
      <c r="A2" s="22"/>
      <c r="B2" s="22"/>
      <c r="C2" s="139"/>
      <c r="D2" s="24"/>
      <c r="E2" s="139"/>
      <c r="F2" s="139"/>
      <c r="G2" s="139"/>
      <c r="H2" s="139"/>
      <c r="I2" s="139"/>
      <c r="J2" s="24"/>
      <c r="K2" s="24"/>
      <c r="L2" s="24"/>
      <c r="M2" s="24"/>
      <c r="N2" s="24"/>
      <c r="O2" s="24"/>
    </row>
    <row r="3" spans="1:29" s="36" customFormat="1" ht="15" customHeight="1" thickBot="1">
      <c r="A3" s="214" t="s">
        <v>202</v>
      </c>
      <c r="B3" s="215" t="s">
        <v>174</v>
      </c>
      <c r="C3" s="141">
        <v>33238</v>
      </c>
      <c r="D3" s="142">
        <v>33603</v>
      </c>
      <c r="E3" s="142">
        <v>33969</v>
      </c>
      <c r="F3" s="142">
        <v>34334</v>
      </c>
      <c r="G3" s="142">
        <v>34699</v>
      </c>
      <c r="H3" s="143">
        <v>35064</v>
      </c>
      <c r="I3" s="142">
        <v>35430</v>
      </c>
      <c r="J3" s="142">
        <v>35795</v>
      </c>
      <c r="K3" s="142">
        <v>36160</v>
      </c>
      <c r="L3" s="142">
        <v>36525</v>
      </c>
      <c r="M3" s="143">
        <v>36891</v>
      </c>
      <c r="N3" s="142">
        <v>37256</v>
      </c>
      <c r="O3" s="142">
        <v>37621</v>
      </c>
      <c r="P3" s="142">
        <v>37986</v>
      </c>
      <c r="Q3" s="142">
        <v>38352</v>
      </c>
      <c r="R3" s="143">
        <v>38717</v>
      </c>
      <c r="S3" s="142">
        <v>39082</v>
      </c>
      <c r="T3" s="142">
        <v>39447</v>
      </c>
      <c r="U3" s="142">
        <v>39813</v>
      </c>
      <c r="V3" s="142">
        <v>40178</v>
      </c>
      <c r="W3" s="143">
        <v>40543</v>
      </c>
      <c r="X3" s="142">
        <v>40908</v>
      </c>
      <c r="Y3" s="142">
        <v>41274</v>
      </c>
      <c r="Z3" s="142">
        <v>41639</v>
      </c>
      <c r="AA3" s="142">
        <v>42004</v>
      </c>
      <c r="AB3" s="143">
        <v>42005</v>
      </c>
      <c r="AC3" s="142">
        <v>42371</v>
      </c>
    </row>
    <row r="4" spans="1:29" s="243" customFormat="1" ht="15" customHeight="1" thickBot="1">
      <c r="A4" s="216" t="s">
        <v>16</v>
      </c>
      <c r="B4" s="217"/>
      <c r="C4" s="218">
        <v>4844.0934609713149</v>
      </c>
      <c r="D4" s="218">
        <v>4607.9706591065278</v>
      </c>
      <c r="E4" s="218">
        <v>4461.9043616973086</v>
      </c>
      <c r="F4" s="218">
        <v>4483.5174876610463</v>
      </c>
      <c r="G4" s="218">
        <v>4325.5544623625055</v>
      </c>
      <c r="H4" s="218">
        <v>4232.0882358797016</v>
      </c>
      <c r="I4" s="218">
        <v>4127.0485136194429</v>
      </c>
      <c r="J4" s="218">
        <v>3952.5938636671835</v>
      </c>
      <c r="K4" s="218">
        <v>3740.9997849186448</v>
      </c>
      <c r="L4" s="218">
        <v>3715.094618408581</v>
      </c>
      <c r="M4" s="218">
        <v>3541.9845440281351</v>
      </c>
      <c r="N4" s="218">
        <v>3395.8417180796396</v>
      </c>
      <c r="O4" s="218">
        <v>3236.7546829671001</v>
      </c>
      <c r="P4" s="218">
        <v>3101.4627980155428</v>
      </c>
      <c r="Q4" s="218">
        <v>2899.5102597277996</v>
      </c>
      <c r="R4" s="218">
        <v>2768.893841784959</v>
      </c>
      <c r="S4" s="218">
        <v>2613.157785765959</v>
      </c>
      <c r="T4" s="218">
        <v>2520.7851758846086</v>
      </c>
      <c r="U4" s="218">
        <v>2484.0936158472014</v>
      </c>
      <c r="V4" s="218">
        <v>2393.9567752948005</v>
      </c>
      <c r="W4" s="218">
        <v>2360.470917254142</v>
      </c>
      <c r="X4" s="218">
        <v>2315.3709900410117</v>
      </c>
      <c r="Y4" s="218">
        <v>2340.0415717676055</v>
      </c>
      <c r="Z4" s="218">
        <v>2313.377750100708</v>
      </c>
      <c r="AA4" s="218">
        <v>2266.8296722698037</v>
      </c>
      <c r="AB4" s="218">
        <v>2258.7549157089802</v>
      </c>
      <c r="AC4" s="218">
        <v>2210.6946305047977</v>
      </c>
    </row>
    <row r="5" spans="1:29" s="243" customFormat="1" ht="15" customHeight="1">
      <c r="A5" s="3" t="s">
        <v>18</v>
      </c>
      <c r="B5" s="219"/>
      <c r="C5" s="174">
        <v>1608.9424099808707</v>
      </c>
      <c r="D5" s="174">
        <v>1505.862008753458</v>
      </c>
      <c r="E5" s="174">
        <v>1377.1621732150695</v>
      </c>
      <c r="F5" s="174">
        <v>1412.9297940062702</v>
      </c>
      <c r="G5" s="174">
        <v>1272.1161896704677</v>
      </c>
      <c r="H5" s="174">
        <v>1223.8837531897364</v>
      </c>
      <c r="I5" s="174">
        <v>1177.9578355551243</v>
      </c>
      <c r="J5" s="174">
        <v>1154.1977119084556</v>
      </c>
      <c r="K5" s="174">
        <v>1041.3636010837554</v>
      </c>
      <c r="L5" s="174">
        <v>1079.6933232251163</v>
      </c>
      <c r="M5" s="174">
        <v>1003.469031380498</v>
      </c>
      <c r="N5" s="174">
        <v>908.7471416873301</v>
      </c>
      <c r="O5" s="174">
        <v>857.69918792549436</v>
      </c>
      <c r="P5" s="174">
        <v>794.72072827508828</v>
      </c>
      <c r="Q5" s="174">
        <v>686.30386186352052</v>
      </c>
      <c r="R5" s="174">
        <v>616.42259375970025</v>
      </c>
      <c r="S5" s="174">
        <v>553.03538639250621</v>
      </c>
      <c r="T5" s="174">
        <v>511.70886146172779</v>
      </c>
      <c r="U5" s="174">
        <v>503.96689458588025</v>
      </c>
      <c r="V5" s="174">
        <v>457.98068729270267</v>
      </c>
      <c r="W5" s="174">
        <v>479.73932887578314</v>
      </c>
      <c r="X5" s="174">
        <v>476.1571034077507</v>
      </c>
      <c r="Y5" s="174">
        <v>528.8380349169006</v>
      </c>
      <c r="Z5" s="174">
        <v>511.78698394170914</v>
      </c>
      <c r="AA5" s="174">
        <v>479.49687492745039</v>
      </c>
      <c r="AB5" s="174">
        <v>501.90380402532105</v>
      </c>
      <c r="AC5" s="174">
        <v>490.60203760858894</v>
      </c>
    </row>
    <row r="6" spans="1:29" s="166" customFormat="1" ht="15" customHeight="1">
      <c r="A6" s="4" t="s">
        <v>20</v>
      </c>
      <c r="B6" s="244"/>
      <c r="C6" s="177">
        <v>252.96957496875893</v>
      </c>
      <c r="D6" s="177">
        <v>182.02419248037336</v>
      </c>
      <c r="E6" s="177">
        <v>141.67454149286655</v>
      </c>
      <c r="F6" s="177">
        <v>127.39705086236125</v>
      </c>
      <c r="G6" s="177">
        <v>105.80227628983448</v>
      </c>
      <c r="H6" s="177">
        <v>102.92949639344334</v>
      </c>
      <c r="I6" s="177">
        <v>101.29404212073339</v>
      </c>
      <c r="J6" s="177">
        <v>100.38734678299282</v>
      </c>
      <c r="K6" s="177">
        <v>91.395965789825368</v>
      </c>
      <c r="L6" s="177">
        <v>88.442531590946857</v>
      </c>
      <c r="M6" s="177">
        <v>84.151088922302165</v>
      </c>
      <c r="N6" s="177">
        <v>83.463096124531475</v>
      </c>
      <c r="O6" s="177">
        <v>80.124450447229151</v>
      </c>
      <c r="P6" s="177">
        <v>89.503375568009375</v>
      </c>
      <c r="Q6" s="177">
        <v>86.674707121276285</v>
      </c>
      <c r="R6" s="177">
        <v>88.258321399699838</v>
      </c>
      <c r="S6" s="177">
        <v>97.111266876244031</v>
      </c>
      <c r="T6" s="177">
        <v>103.78786360319646</v>
      </c>
      <c r="U6" s="177">
        <v>111.14919930902681</v>
      </c>
      <c r="V6" s="177">
        <v>115.36972556154693</v>
      </c>
      <c r="W6" s="177">
        <v>142.49552180113821</v>
      </c>
      <c r="X6" s="177">
        <v>145.68672703784227</v>
      </c>
      <c r="Y6" s="177">
        <v>162.71094151148048</v>
      </c>
      <c r="Z6" s="177">
        <v>168.97817320437662</v>
      </c>
      <c r="AA6" s="177">
        <v>168.24002689625041</v>
      </c>
      <c r="AB6" s="177">
        <v>177.14761865082104</v>
      </c>
      <c r="AC6" s="177">
        <v>188.72051117492541</v>
      </c>
    </row>
    <row r="7" spans="1:29" s="166" customFormat="1" ht="15" customHeight="1">
      <c r="A7" s="5" t="s">
        <v>22</v>
      </c>
      <c r="B7" s="221" t="s">
        <v>203</v>
      </c>
      <c r="C7" s="180">
        <v>11.208525820000006</v>
      </c>
      <c r="D7" s="180">
        <v>11.606227816299997</v>
      </c>
      <c r="E7" s="180">
        <v>11.841597233700009</v>
      </c>
      <c r="F7" s="180">
        <v>12.312421449999993</v>
      </c>
      <c r="G7" s="180">
        <v>12.659496963699992</v>
      </c>
      <c r="H7" s="180">
        <v>15.841251674159146</v>
      </c>
      <c r="I7" s="180">
        <v>17.169965825917565</v>
      </c>
      <c r="J7" s="180">
        <v>18.530536744703575</v>
      </c>
      <c r="K7" s="180">
        <v>19.246270631688553</v>
      </c>
      <c r="L7" s="180">
        <v>19.813750023211888</v>
      </c>
      <c r="M7" s="180">
        <v>19.463063975062383</v>
      </c>
      <c r="N7" s="180">
        <v>18.420015053841112</v>
      </c>
      <c r="O7" s="180">
        <v>19.255332099556107</v>
      </c>
      <c r="P7" s="180">
        <v>32.578715592177147</v>
      </c>
      <c r="Q7" s="180">
        <v>32.623641953452001</v>
      </c>
      <c r="R7" s="180">
        <v>35.663291372887301</v>
      </c>
      <c r="S7" s="180">
        <v>41.80002354471381</v>
      </c>
      <c r="T7" s="180">
        <v>51.321953519795514</v>
      </c>
      <c r="U7" s="180">
        <v>56.515684969631508</v>
      </c>
      <c r="V7" s="180">
        <v>61.758164257755112</v>
      </c>
      <c r="W7" s="180">
        <v>73.372592425518832</v>
      </c>
      <c r="X7" s="180">
        <v>80.476135101391435</v>
      </c>
      <c r="Y7" s="180">
        <v>89.889425395406406</v>
      </c>
      <c r="Z7" s="180">
        <v>102.91761161219959</v>
      </c>
      <c r="AA7" s="180">
        <v>107.48015356043362</v>
      </c>
      <c r="AB7" s="180">
        <v>112.35203103751461</v>
      </c>
      <c r="AC7" s="180">
        <v>121.65476979732388</v>
      </c>
    </row>
    <row r="8" spans="1:29" s="166" customFormat="1" ht="15" customHeight="1">
      <c r="A8" s="5" t="s">
        <v>26</v>
      </c>
      <c r="B8" s="221" t="s">
        <v>204</v>
      </c>
      <c r="C8" s="180">
        <v>9.9973125271688552</v>
      </c>
      <c r="D8" s="180">
        <v>8.7756303065056738</v>
      </c>
      <c r="E8" s="180">
        <v>8.3660191191562401</v>
      </c>
      <c r="F8" s="180">
        <v>8.0106043759052685</v>
      </c>
      <c r="G8" s="180">
        <v>8.1003313736966973</v>
      </c>
      <c r="H8" s="180">
        <v>8.8935072836076596</v>
      </c>
      <c r="I8" s="180">
        <v>9.3057139069953827</v>
      </c>
      <c r="J8" s="180">
        <v>9.1265122815517152</v>
      </c>
      <c r="K8" s="180">
        <v>9.249030654737858</v>
      </c>
      <c r="L8" s="180">
        <v>8.868052249650745</v>
      </c>
      <c r="M8" s="180">
        <v>8.9477073475973405</v>
      </c>
      <c r="N8" s="180">
        <v>8.7265756672258252</v>
      </c>
      <c r="O8" s="180">
        <v>8.5595994173682879</v>
      </c>
      <c r="P8" s="180">
        <v>8.3112458170649788</v>
      </c>
      <c r="Q8" s="180">
        <v>9.2630939238687038</v>
      </c>
      <c r="R8" s="180">
        <v>9.5168550420261617</v>
      </c>
      <c r="S8" s="180">
        <v>10.592073929672308</v>
      </c>
      <c r="T8" s="180">
        <v>10.269722977475661</v>
      </c>
      <c r="U8" s="180">
        <v>10.57396033338336</v>
      </c>
      <c r="V8" s="180">
        <v>9.7387259526184948</v>
      </c>
      <c r="W8" s="180">
        <v>10.723333882331866</v>
      </c>
      <c r="X8" s="180">
        <v>11.180732456178204</v>
      </c>
      <c r="Y8" s="180">
        <v>10.778676370804371</v>
      </c>
      <c r="Z8" s="180">
        <v>10.793657416246168</v>
      </c>
      <c r="AA8" s="180">
        <v>10.966466995346599</v>
      </c>
      <c r="AB8" s="180">
        <v>11.286943173962083</v>
      </c>
      <c r="AC8" s="180">
        <v>11.091039718312127</v>
      </c>
    </row>
    <row r="9" spans="1:29" s="166" customFormat="1" ht="15" customHeight="1">
      <c r="A9" s="5" t="s">
        <v>30</v>
      </c>
      <c r="B9" s="221" t="s">
        <v>205</v>
      </c>
      <c r="C9" s="180">
        <v>53.167477061538982</v>
      </c>
      <c r="D9" s="180">
        <v>43.137135107934945</v>
      </c>
      <c r="E9" s="180">
        <v>40.149997252148445</v>
      </c>
      <c r="F9" s="180">
        <v>36.367763356124037</v>
      </c>
      <c r="G9" s="180">
        <v>30.483965333648698</v>
      </c>
      <c r="H9" s="180">
        <v>29.610632920822432</v>
      </c>
      <c r="I9" s="180">
        <v>28.249732503957951</v>
      </c>
      <c r="J9" s="180">
        <v>26.065868389099499</v>
      </c>
      <c r="K9" s="180">
        <v>24.229125192919824</v>
      </c>
      <c r="L9" s="180">
        <v>22.084990417560924</v>
      </c>
      <c r="M9" s="180">
        <v>19.199274723052067</v>
      </c>
      <c r="N9" s="180">
        <v>17.601671642658857</v>
      </c>
      <c r="O9" s="180">
        <v>15.980277299231815</v>
      </c>
      <c r="P9" s="180">
        <v>14.232579996266541</v>
      </c>
      <c r="Q9" s="180">
        <v>13.096960328359822</v>
      </c>
      <c r="R9" s="180">
        <v>11.617756373569078</v>
      </c>
      <c r="S9" s="180">
        <v>10.618749293584536</v>
      </c>
      <c r="T9" s="180">
        <v>9.520110316921599</v>
      </c>
      <c r="U9" s="180">
        <v>8.3468705791644862</v>
      </c>
      <c r="V9" s="180">
        <v>7.7468408546784895</v>
      </c>
      <c r="W9" s="180">
        <v>7.0657762765605234</v>
      </c>
      <c r="X9" s="180">
        <v>6.8659844936610623</v>
      </c>
      <c r="Y9" s="180">
        <v>6.3510632970437486</v>
      </c>
      <c r="Z9" s="180">
        <v>6.2306387947917257</v>
      </c>
      <c r="AA9" s="180">
        <v>6.1269540073380444</v>
      </c>
      <c r="AB9" s="180">
        <v>5.8319826566885169</v>
      </c>
      <c r="AC9" s="180">
        <v>5.8135366505436048</v>
      </c>
    </row>
    <row r="10" spans="1:29" s="166" customFormat="1" ht="15" customHeight="1">
      <c r="A10" s="6" t="s">
        <v>34</v>
      </c>
      <c r="B10" s="222" t="s">
        <v>206</v>
      </c>
      <c r="C10" s="182">
        <v>52.673530672772074</v>
      </c>
      <c r="D10" s="182">
        <v>42.657601410696195</v>
      </c>
      <c r="E10" s="182">
        <v>39.672806430859929</v>
      </c>
      <c r="F10" s="182">
        <v>35.88360475701775</v>
      </c>
      <c r="G10" s="182">
        <v>30.007777586960529</v>
      </c>
      <c r="H10" s="182">
        <v>29.121558337330871</v>
      </c>
      <c r="I10" s="182">
        <v>27.373941638152715</v>
      </c>
      <c r="J10" s="182">
        <v>25.341192192064813</v>
      </c>
      <c r="K10" s="182">
        <v>23.583641370670485</v>
      </c>
      <c r="L10" s="182">
        <v>21.449695749736623</v>
      </c>
      <c r="M10" s="182">
        <v>18.600094592633084</v>
      </c>
      <c r="N10" s="182">
        <v>17.067310016028301</v>
      </c>
      <c r="O10" s="182">
        <v>15.49883997663925</v>
      </c>
      <c r="P10" s="182">
        <v>13.77928174823481</v>
      </c>
      <c r="Q10" s="182">
        <v>12.649111722758127</v>
      </c>
      <c r="R10" s="182">
        <v>11.176415652486885</v>
      </c>
      <c r="S10" s="182">
        <v>10.143978972565135</v>
      </c>
      <c r="T10" s="182">
        <v>9.1072141997409357</v>
      </c>
      <c r="U10" s="182">
        <v>7.9213641014999316</v>
      </c>
      <c r="V10" s="182">
        <v>7.3436218835689733</v>
      </c>
      <c r="W10" s="182">
        <v>6.6967352445656969</v>
      </c>
      <c r="X10" s="182">
        <v>6.4826811214092848</v>
      </c>
      <c r="Y10" s="182">
        <v>5.9796573796448547</v>
      </c>
      <c r="Z10" s="182">
        <v>5.8249413618675545</v>
      </c>
      <c r="AA10" s="182">
        <v>5.7744893326707452</v>
      </c>
      <c r="AB10" s="182">
        <v>5.4702240143508432</v>
      </c>
      <c r="AC10" s="182">
        <v>5.4487328404730055</v>
      </c>
    </row>
    <row r="11" spans="1:29" s="166" customFormat="1" ht="15" customHeight="1">
      <c r="A11" s="5" t="s">
        <v>36</v>
      </c>
      <c r="B11" s="221" t="s">
        <v>207</v>
      </c>
      <c r="C11" s="180">
        <v>167.41909638871226</v>
      </c>
      <c r="D11" s="180">
        <v>111.4472842170067</v>
      </c>
      <c r="E11" s="180">
        <v>76.684800986443776</v>
      </c>
      <c r="F11" s="180">
        <v>67.699215038122077</v>
      </c>
      <c r="G11" s="180">
        <v>53.127792046425782</v>
      </c>
      <c r="H11" s="180">
        <v>48.022752908851523</v>
      </c>
      <c r="I11" s="180">
        <v>46.294872468329494</v>
      </c>
      <c r="J11" s="180">
        <v>46.467450129101657</v>
      </c>
      <c r="K11" s="180">
        <v>38.497264359518333</v>
      </c>
      <c r="L11" s="180">
        <v>37.541925446027726</v>
      </c>
      <c r="M11" s="180">
        <v>36.411297034441674</v>
      </c>
      <c r="N11" s="180">
        <v>38.589178297343373</v>
      </c>
      <c r="O11" s="180">
        <v>36.208992244943161</v>
      </c>
      <c r="P11" s="180">
        <v>34.281472848764167</v>
      </c>
      <c r="Q11" s="180">
        <v>31.608022878799773</v>
      </c>
      <c r="R11" s="180">
        <v>31.365788128171932</v>
      </c>
      <c r="S11" s="180">
        <v>34.019258338443755</v>
      </c>
      <c r="T11" s="180">
        <v>32.612245041507101</v>
      </c>
      <c r="U11" s="180">
        <v>35.65105134727191</v>
      </c>
      <c r="V11" s="180">
        <v>36.068021434936881</v>
      </c>
      <c r="W11" s="180">
        <v>51.27792780515815</v>
      </c>
      <c r="X11" s="180">
        <v>47.106874400324394</v>
      </c>
      <c r="Y11" s="180">
        <v>55.633863740609812</v>
      </c>
      <c r="Z11" s="180">
        <v>48.974422445579805</v>
      </c>
      <c r="AA11" s="180">
        <v>43.600031285243226</v>
      </c>
      <c r="AB11" s="180">
        <v>47.61565563627812</v>
      </c>
      <c r="AC11" s="180">
        <v>50.098795920734943</v>
      </c>
    </row>
    <row r="12" spans="1:29" s="166" customFormat="1" ht="15" customHeight="1">
      <c r="A12" s="6" t="s">
        <v>38</v>
      </c>
      <c r="B12" s="222" t="s">
        <v>208</v>
      </c>
      <c r="C12" s="182">
        <v>58.461130198778484</v>
      </c>
      <c r="D12" s="182">
        <v>37.335340235084793</v>
      </c>
      <c r="E12" s="182">
        <v>21.855091859526237</v>
      </c>
      <c r="F12" s="182">
        <v>16.444479835595821</v>
      </c>
      <c r="G12" s="182">
        <v>7.6902839246475683</v>
      </c>
      <c r="H12" s="182">
        <v>10.603009117067723</v>
      </c>
      <c r="I12" s="182">
        <v>8.3160943359182777</v>
      </c>
      <c r="J12" s="182">
        <v>10.130325942787881</v>
      </c>
      <c r="K12" s="182">
        <v>5.2107418161603274</v>
      </c>
      <c r="L12" s="182">
        <v>4.1638116299633854</v>
      </c>
      <c r="M12" s="182">
        <v>4.2764663677192223</v>
      </c>
      <c r="N12" s="182">
        <v>3.7781003435359102</v>
      </c>
      <c r="O12" s="182">
        <v>3.5163066392250482</v>
      </c>
      <c r="P12" s="182">
        <v>2.4563209484334405</v>
      </c>
      <c r="Q12" s="182">
        <v>2.0594519236405455</v>
      </c>
      <c r="R12" s="182">
        <v>2.0351821121949643</v>
      </c>
      <c r="S12" s="182">
        <v>2.5286379041559237</v>
      </c>
      <c r="T12" s="182">
        <v>2.5485284474573695</v>
      </c>
      <c r="U12" s="182">
        <v>2.5229695540333079</v>
      </c>
      <c r="V12" s="182">
        <v>1.9726370021777124</v>
      </c>
      <c r="W12" s="182">
        <v>2.328099587389707</v>
      </c>
      <c r="X12" s="182">
        <v>2.558717486755651</v>
      </c>
      <c r="Y12" s="182">
        <v>1.5111221417781571</v>
      </c>
      <c r="Z12" s="182">
        <v>1.011557985511335</v>
      </c>
      <c r="AA12" s="182">
        <v>1.0890072416272738</v>
      </c>
      <c r="AB12" s="182">
        <v>1.2647940058053908</v>
      </c>
      <c r="AC12" s="182">
        <v>1.2423491980725236</v>
      </c>
    </row>
    <row r="13" spans="1:29" s="166" customFormat="1" ht="15" customHeight="1">
      <c r="A13" s="6" t="s">
        <v>40</v>
      </c>
      <c r="B13" s="222" t="s">
        <v>209</v>
      </c>
      <c r="C13" s="182">
        <v>99.357075168842542</v>
      </c>
      <c r="D13" s="182">
        <v>70.272128875771244</v>
      </c>
      <c r="E13" s="182">
        <v>52.122475099349749</v>
      </c>
      <c r="F13" s="182">
        <v>48.626090243625299</v>
      </c>
      <c r="G13" s="182">
        <v>43.366200464987088</v>
      </c>
      <c r="H13" s="182">
        <v>34.939476977610262</v>
      </c>
      <c r="I13" s="182">
        <v>35.611589556864679</v>
      </c>
      <c r="J13" s="182">
        <v>33.946233601686771</v>
      </c>
      <c r="K13" s="182">
        <v>31.061261056179042</v>
      </c>
      <c r="L13" s="182">
        <v>31.249284111883473</v>
      </c>
      <c r="M13" s="182">
        <v>29.767298887557182</v>
      </c>
      <c r="N13" s="182">
        <v>32.700764252161356</v>
      </c>
      <c r="O13" s="182">
        <v>30.595100818877029</v>
      </c>
      <c r="P13" s="182">
        <v>29.751572785102219</v>
      </c>
      <c r="Q13" s="182">
        <v>27.484585543571715</v>
      </c>
      <c r="R13" s="182">
        <v>27.25070318184876</v>
      </c>
      <c r="S13" s="182">
        <v>29.344462653579292</v>
      </c>
      <c r="T13" s="182">
        <v>27.710436069040043</v>
      </c>
      <c r="U13" s="182">
        <v>31.048087710939868</v>
      </c>
      <c r="V13" s="182">
        <v>32.569237838831945</v>
      </c>
      <c r="W13" s="182">
        <v>43.353413327062711</v>
      </c>
      <c r="X13" s="182">
        <v>38.233847559247643</v>
      </c>
      <c r="Y13" s="182">
        <v>32.504727212504108</v>
      </c>
      <c r="Z13" s="182">
        <v>34.20578965623767</v>
      </c>
      <c r="AA13" s="182">
        <v>28.042003586068549</v>
      </c>
      <c r="AB13" s="182">
        <v>31.060195972119118</v>
      </c>
      <c r="AC13" s="182">
        <v>32.986501670730057</v>
      </c>
    </row>
    <row r="14" spans="1:29" s="166" customFormat="1" ht="15" customHeight="1">
      <c r="A14" s="5" t="s">
        <v>42</v>
      </c>
      <c r="B14" s="221" t="s">
        <v>210</v>
      </c>
      <c r="C14" s="180">
        <v>11.177163171338819</v>
      </c>
      <c r="D14" s="180">
        <v>7.0579150326260507</v>
      </c>
      <c r="E14" s="180">
        <v>4.6321269014180642</v>
      </c>
      <c r="F14" s="180">
        <v>3.0070466422098687</v>
      </c>
      <c r="G14" s="180">
        <v>1.4306905723633234</v>
      </c>
      <c r="H14" s="180">
        <v>0.56135160600257095</v>
      </c>
      <c r="I14" s="180">
        <v>0.27375741553299099</v>
      </c>
      <c r="J14" s="180">
        <v>0.19697923853636654</v>
      </c>
      <c r="K14" s="180">
        <v>0.17427495096080578</v>
      </c>
      <c r="L14" s="180">
        <v>0.13381345449556983</v>
      </c>
      <c r="M14" s="180">
        <v>0.12974584214870521</v>
      </c>
      <c r="N14" s="180">
        <v>0.12565546346230955</v>
      </c>
      <c r="O14" s="180">
        <v>0.12024938612978837</v>
      </c>
      <c r="P14" s="180">
        <v>9.9361313736539114E-2</v>
      </c>
      <c r="Q14" s="180">
        <v>8.2988036795986639E-2</v>
      </c>
      <c r="R14" s="180">
        <v>9.463048304536785E-2</v>
      </c>
      <c r="S14" s="180">
        <v>8.1161769829616301E-2</v>
      </c>
      <c r="T14" s="180">
        <v>6.3831747496572985E-2</v>
      </c>
      <c r="U14" s="180">
        <v>6.1632079575562243E-2</v>
      </c>
      <c r="V14" s="180">
        <v>5.7973061557951289E-2</v>
      </c>
      <c r="W14" s="180">
        <v>5.5891411568826557E-2</v>
      </c>
      <c r="X14" s="180">
        <v>5.7000586287189861E-2</v>
      </c>
      <c r="Y14" s="180">
        <v>5.7912707616149077E-2</v>
      </c>
      <c r="Z14" s="180">
        <v>6.1842935559333012E-2</v>
      </c>
      <c r="AA14" s="180">
        <v>6.6421047888916993E-2</v>
      </c>
      <c r="AB14" s="180">
        <v>6.1006146377709597E-2</v>
      </c>
      <c r="AC14" s="180">
        <v>6.2369088010848374E-2</v>
      </c>
    </row>
    <row r="15" spans="1:29" s="166" customFormat="1" ht="15" customHeight="1">
      <c r="A15" s="4" t="s">
        <v>46</v>
      </c>
      <c r="B15" s="244"/>
      <c r="C15" s="186">
        <v>1355.9728350121118</v>
      </c>
      <c r="D15" s="186">
        <v>1323.8378162730846</v>
      </c>
      <c r="E15" s="186">
        <v>1235.4876317222029</v>
      </c>
      <c r="F15" s="186">
        <v>1285.5327431439089</v>
      </c>
      <c r="G15" s="186">
        <v>1166.3139133806333</v>
      </c>
      <c r="H15" s="186">
        <v>1120.9542567962931</v>
      </c>
      <c r="I15" s="186">
        <v>1076.663793434391</v>
      </c>
      <c r="J15" s="186">
        <v>1053.8103651254628</v>
      </c>
      <c r="K15" s="186">
        <v>949.9676352939299</v>
      </c>
      <c r="L15" s="186">
        <v>991.25079163416933</v>
      </c>
      <c r="M15" s="186">
        <v>919.31794245819583</v>
      </c>
      <c r="N15" s="186">
        <v>825.28404556279861</v>
      </c>
      <c r="O15" s="186">
        <v>777.57473747826521</v>
      </c>
      <c r="P15" s="186">
        <v>705.21735270707893</v>
      </c>
      <c r="Q15" s="186">
        <v>599.62915474224428</v>
      </c>
      <c r="R15" s="186">
        <v>528.16427236000038</v>
      </c>
      <c r="S15" s="186">
        <v>455.92411951626218</v>
      </c>
      <c r="T15" s="186">
        <v>407.92099785853134</v>
      </c>
      <c r="U15" s="186">
        <v>392.81769527685344</v>
      </c>
      <c r="V15" s="186">
        <v>342.61096173115573</v>
      </c>
      <c r="W15" s="186">
        <v>337.24380707464491</v>
      </c>
      <c r="X15" s="186">
        <v>330.47037636990842</v>
      </c>
      <c r="Y15" s="186">
        <v>366.12709340542006</v>
      </c>
      <c r="Z15" s="186">
        <v>342.80881073733252</v>
      </c>
      <c r="AA15" s="186">
        <v>311.25684803119998</v>
      </c>
      <c r="AB15" s="186">
        <v>324.75618537449998</v>
      </c>
      <c r="AC15" s="186">
        <v>301.88152643366357</v>
      </c>
    </row>
    <row r="16" spans="1:29" s="166" customFormat="1" ht="15" customHeight="1">
      <c r="A16" s="7" t="s">
        <v>48</v>
      </c>
      <c r="B16" s="223" t="s">
        <v>211</v>
      </c>
      <c r="C16" s="245">
        <v>1022.137424929</v>
      </c>
      <c r="D16" s="245">
        <v>974.79301739799996</v>
      </c>
      <c r="E16" s="245">
        <v>848.09667591599998</v>
      </c>
      <c r="F16" s="245">
        <v>859.567794101</v>
      </c>
      <c r="G16" s="245">
        <v>761.96612441399998</v>
      </c>
      <c r="H16" s="245">
        <v>773.91139847500006</v>
      </c>
      <c r="I16" s="245">
        <v>736.09283708700002</v>
      </c>
      <c r="J16" s="245">
        <v>727.34345111799985</v>
      </c>
      <c r="K16" s="245">
        <v>629.74826165199988</v>
      </c>
      <c r="L16" s="245">
        <v>684.75239930199996</v>
      </c>
      <c r="M16" s="245">
        <v>664.35603667899989</v>
      </c>
      <c r="N16" s="245">
        <v>577.01780498000005</v>
      </c>
      <c r="O16" s="245">
        <v>541.08997230799991</v>
      </c>
      <c r="P16" s="245">
        <v>476.25409413800003</v>
      </c>
      <c r="Q16" s="245">
        <v>374.67754739199995</v>
      </c>
      <c r="R16" s="245">
        <v>304.78556756</v>
      </c>
      <c r="S16" s="245">
        <v>235.40131713699998</v>
      </c>
      <c r="T16" s="245">
        <v>194.67377556699998</v>
      </c>
      <c r="U16" s="245">
        <v>183.27426337599999</v>
      </c>
      <c r="V16" s="245">
        <v>136.974532681</v>
      </c>
      <c r="W16" s="245">
        <v>136.85472148900001</v>
      </c>
      <c r="X16" s="245">
        <v>129.89872666799999</v>
      </c>
      <c r="Y16" s="245">
        <v>164.18572778700002</v>
      </c>
      <c r="Z16" s="245">
        <v>143.20638385699999</v>
      </c>
      <c r="AA16" s="245">
        <v>112.074019733</v>
      </c>
      <c r="AB16" s="245">
        <v>123.83771299999998</v>
      </c>
      <c r="AC16" s="245">
        <v>99.234058999999988</v>
      </c>
    </row>
    <row r="17" spans="1:29" s="166" customFormat="1" ht="15" customHeight="1" thickBot="1">
      <c r="A17" s="8" t="s">
        <v>52</v>
      </c>
      <c r="B17" s="224" t="s">
        <v>212</v>
      </c>
      <c r="C17" s="246">
        <v>333.83541008311192</v>
      </c>
      <c r="D17" s="246">
        <v>349.04479887508467</v>
      </c>
      <c r="E17" s="246">
        <v>387.39095580620278</v>
      </c>
      <c r="F17" s="246">
        <v>425.96494904290881</v>
      </c>
      <c r="G17" s="246">
        <v>404.34778896663335</v>
      </c>
      <c r="H17" s="246">
        <v>347.0428583212929</v>
      </c>
      <c r="I17" s="246">
        <v>340.5709563473909</v>
      </c>
      <c r="J17" s="246">
        <v>326.46691400746283</v>
      </c>
      <c r="K17" s="246">
        <v>320.21937364193002</v>
      </c>
      <c r="L17" s="246">
        <v>306.49839233216937</v>
      </c>
      <c r="M17" s="246">
        <v>254.96190577919592</v>
      </c>
      <c r="N17" s="246">
        <v>248.26624058279856</v>
      </c>
      <c r="O17" s="246">
        <v>236.48476517026526</v>
      </c>
      <c r="P17" s="246">
        <v>228.96325856907887</v>
      </c>
      <c r="Q17" s="246">
        <v>224.95160735024427</v>
      </c>
      <c r="R17" s="246">
        <v>223.37870480000035</v>
      </c>
      <c r="S17" s="246">
        <v>220.52280237926223</v>
      </c>
      <c r="T17" s="246">
        <v>213.24722229153133</v>
      </c>
      <c r="U17" s="246">
        <v>209.54343190085345</v>
      </c>
      <c r="V17" s="246">
        <v>205.63642905015575</v>
      </c>
      <c r="W17" s="246">
        <v>200.38908558564489</v>
      </c>
      <c r="X17" s="246">
        <v>200.5716497019084</v>
      </c>
      <c r="Y17" s="246">
        <v>201.94136561842001</v>
      </c>
      <c r="Z17" s="246">
        <v>199.60242688033253</v>
      </c>
      <c r="AA17" s="246">
        <v>199.18282829819998</v>
      </c>
      <c r="AB17" s="246">
        <v>200.91847237449997</v>
      </c>
      <c r="AC17" s="246">
        <v>202.64746743366356</v>
      </c>
    </row>
    <row r="18" spans="1:29" s="243" customFormat="1" ht="15" customHeight="1">
      <c r="A18" s="9" t="s">
        <v>56</v>
      </c>
      <c r="B18" s="219"/>
      <c r="C18" s="174">
        <v>14.0585647496</v>
      </c>
      <c r="D18" s="174">
        <v>13.782851130000001</v>
      </c>
      <c r="E18" s="174">
        <v>14.829174444600001</v>
      </c>
      <c r="F18" s="174">
        <v>16.271688934</v>
      </c>
      <c r="G18" s="174">
        <v>17.761204729999999</v>
      </c>
      <c r="H18" s="174">
        <v>17.970773411</v>
      </c>
      <c r="I18" s="174">
        <v>17.351662321600003</v>
      </c>
      <c r="J18" s="174">
        <v>18.3145779446</v>
      </c>
      <c r="K18" s="174">
        <v>19.169485710199996</v>
      </c>
      <c r="L18" s="174">
        <v>20.823467631000003</v>
      </c>
      <c r="M18" s="174">
        <v>22.628912114400002</v>
      </c>
      <c r="N18" s="174">
        <v>22.1952442276</v>
      </c>
      <c r="O18" s="174">
        <v>20.796534428400001</v>
      </c>
      <c r="P18" s="174">
        <v>23.0842031072</v>
      </c>
      <c r="Q18" s="174">
        <v>23.010361689799996</v>
      </c>
      <c r="R18" s="174">
        <v>23.8019417474571</v>
      </c>
      <c r="S18" s="174">
        <v>23.159992713171299</v>
      </c>
      <c r="T18" s="174">
        <v>23.202187461771295</v>
      </c>
      <c r="U18" s="174">
        <v>21.803436661842895</v>
      </c>
      <c r="V18" s="174">
        <v>20.519700150085804</v>
      </c>
      <c r="W18" s="174">
        <v>21.256338976928699</v>
      </c>
      <c r="X18" s="174">
        <v>21.170220233942892</v>
      </c>
      <c r="Y18" s="174">
        <v>20.505562476942902</v>
      </c>
      <c r="Z18" s="174">
        <v>20.261031727199999</v>
      </c>
      <c r="AA18" s="174">
        <v>21.046511196414198</v>
      </c>
      <c r="AB18" s="174">
        <v>21.152330911314198</v>
      </c>
      <c r="AC18" s="174">
        <v>21.376113196328568</v>
      </c>
    </row>
    <row r="19" spans="1:29" s="166" customFormat="1" ht="15" customHeight="1">
      <c r="A19" s="10" t="s">
        <v>58</v>
      </c>
      <c r="B19" s="247"/>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row>
    <row r="20" spans="1:29" s="166" customFormat="1" ht="15" customHeight="1">
      <c r="A20" s="10" t="s">
        <v>60</v>
      </c>
      <c r="B20" s="226" t="s">
        <v>213</v>
      </c>
      <c r="C20" s="195">
        <v>13.3476058396</v>
      </c>
      <c r="D20" s="195">
        <v>13.169655780000001</v>
      </c>
      <c r="E20" s="195">
        <v>14.203274924600001</v>
      </c>
      <c r="F20" s="195">
        <v>15.699035004000001</v>
      </c>
      <c r="G20" s="195">
        <v>17.14989362</v>
      </c>
      <c r="H20" s="195">
        <v>17.136564060999998</v>
      </c>
      <c r="I20" s="195">
        <v>16.354811601600002</v>
      </c>
      <c r="J20" s="195">
        <v>17.2710686466</v>
      </c>
      <c r="K20" s="195">
        <v>18.113364882199996</v>
      </c>
      <c r="L20" s="195">
        <v>19.742049161000001</v>
      </c>
      <c r="M20" s="195">
        <v>21.456408954400001</v>
      </c>
      <c r="N20" s="195">
        <v>21.094282595599999</v>
      </c>
      <c r="O20" s="195">
        <v>19.640159828400002</v>
      </c>
      <c r="P20" s="195">
        <v>21.863298399200001</v>
      </c>
      <c r="Q20" s="195">
        <v>21.735324292599998</v>
      </c>
      <c r="R20" s="195">
        <v>22.459827266857101</v>
      </c>
      <c r="S20" s="195">
        <v>21.8564114037713</v>
      </c>
      <c r="T20" s="195">
        <v>21.783958418771295</v>
      </c>
      <c r="U20" s="195">
        <v>20.459512778642896</v>
      </c>
      <c r="V20" s="195">
        <v>18.979800716885801</v>
      </c>
      <c r="W20" s="195">
        <v>19.576423307028701</v>
      </c>
      <c r="X20" s="195">
        <v>19.433607477042894</v>
      </c>
      <c r="Y20" s="195">
        <v>18.7291108902429</v>
      </c>
      <c r="Z20" s="195">
        <v>18.542347431700001</v>
      </c>
      <c r="AA20" s="195">
        <v>19.3540449851142</v>
      </c>
      <c r="AB20" s="195">
        <v>19.413093935614199</v>
      </c>
      <c r="AC20" s="195">
        <v>19.820176959428569</v>
      </c>
    </row>
    <row r="21" spans="1:29" s="166" customFormat="1" ht="15" customHeight="1">
      <c r="A21" s="10" t="s">
        <v>62</v>
      </c>
      <c r="B21" s="226" t="s">
        <v>214</v>
      </c>
      <c r="C21" s="195">
        <v>0.52979999999999994</v>
      </c>
      <c r="D21" s="195">
        <v>0.37804199999999993</v>
      </c>
      <c r="E21" s="195">
        <v>0.335426</v>
      </c>
      <c r="F21" s="195">
        <v>0.22736999999999996</v>
      </c>
      <c r="G21" s="195">
        <v>0.21153359999999999</v>
      </c>
      <c r="H21" s="195">
        <v>0.37924559999999996</v>
      </c>
      <c r="I21" s="195">
        <v>0.36293878999999996</v>
      </c>
      <c r="J21" s="195">
        <v>0.36531550800000001</v>
      </c>
      <c r="K21" s="195">
        <v>0.35162011800000004</v>
      </c>
      <c r="L21" s="195">
        <v>0.33469853999999999</v>
      </c>
      <c r="M21" s="195">
        <v>0.35640218000000001</v>
      </c>
      <c r="N21" s="195">
        <v>0.33508027200000001</v>
      </c>
      <c r="O21" s="195">
        <v>0.32617380000000001</v>
      </c>
      <c r="P21" s="195">
        <v>0.31533376800000001</v>
      </c>
      <c r="Q21" s="195">
        <v>0.32501880719999998</v>
      </c>
      <c r="R21" s="195">
        <v>0.31225650059999999</v>
      </c>
      <c r="S21" s="195">
        <v>0.33505205939999999</v>
      </c>
      <c r="T21" s="195">
        <v>0.31182033300000001</v>
      </c>
      <c r="U21" s="195">
        <v>0.3062159532</v>
      </c>
      <c r="V21" s="195">
        <v>0.2253587832</v>
      </c>
      <c r="W21" s="195">
        <v>0.27992472990000006</v>
      </c>
      <c r="X21" s="195">
        <v>0.29019117690000001</v>
      </c>
      <c r="Y21" s="195">
        <v>0.2783784567</v>
      </c>
      <c r="Z21" s="195">
        <v>0.2788842855</v>
      </c>
      <c r="AA21" s="195">
        <v>0.27726389130000001</v>
      </c>
      <c r="AB21" s="195">
        <v>0.27837750569999997</v>
      </c>
      <c r="AC21" s="195">
        <v>0.2771519469</v>
      </c>
    </row>
    <row r="22" spans="1:29" s="166" customFormat="1" ht="15" customHeight="1">
      <c r="A22" s="10" t="s">
        <v>64</v>
      </c>
      <c r="B22" s="247"/>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row>
    <row r="23" spans="1:29" s="249" customFormat="1" ht="15" customHeight="1">
      <c r="A23" s="11" t="s">
        <v>66</v>
      </c>
      <c r="B23" s="247"/>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row>
    <row r="24" spans="1:29" s="249" customFormat="1" ht="15" customHeight="1">
      <c r="A24" s="11" t="s">
        <v>68</v>
      </c>
      <c r="B24" s="247"/>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row>
    <row r="25" spans="1:29" s="166" customFormat="1" ht="15" customHeight="1" thickBot="1">
      <c r="A25" s="11" t="s">
        <v>71</v>
      </c>
      <c r="B25" s="250" t="s">
        <v>215</v>
      </c>
      <c r="C25" s="246">
        <v>0.18115891000000006</v>
      </c>
      <c r="D25" s="246">
        <v>0.23515335000000001</v>
      </c>
      <c r="E25" s="246">
        <v>0.29047352000000004</v>
      </c>
      <c r="F25" s="246">
        <v>0.34528393000000002</v>
      </c>
      <c r="G25" s="246">
        <v>0.39977751</v>
      </c>
      <c r="H25" s="246">
        <v>0.45496375</v>
      </c>
      <c r="I25" s="246">
        <v>0.63391193000000012</v>
      </c>
      <c r="J25" s="246">
        <v>0.67819379000000002</v>
      </c>
      <c r="K25" s="246">
        <v>0.70450071000000003</v>
      </c>
      <c r="L25" s="246">
        <v>0.74671993000000014</v>
      </c>
      <c r="M25" s="246">
        <v>0.8161009800000002</v>
      </c>
      <c r="N25" s="246">
        <v>0.76588135999999996</v>
      </c>
      <c r="O25" s="246">
        <v>0.83020080000000007</v>
      </c>
      <c r="P25" s="246">
        <v>0.90557094000000005</v>
      </c>
      <c r="Q25" s="246">
        <v>0.95001859000000011</v>
      </c>
      <c r="R25" s="246">
        <v>1.0298579800000003</v>
      </c>
      <c r="S25" s="246">
        <v>0.96852925000000023</v>
      </c>
      <c r="T25" s="246">
        <v>1.10640871</v>
      </c>
      <c r="U25" s="246">
        <v>1.0377079300000003</v>
      </c>
      <c r="V25" s="246">
        <v>1.3145406500000001</v>
      </c>
      <c r="W25" s="246">
        <v>1.3999909400000001</v>
      </c>
      <c r="X25" s="246">
        <v>1.4464215800000002</v>
      </c>
      <c r="Y25" s="246">
        <v>1.4980731300000003</v>
      </c>
      <c r="Z25" s="246">
        <v>1.4398000099999999</v>
      </c>
      <c r="AA25" s="246">
        <v>1.4152023200000001</v>
      </c>
      <c r="AB25" s="246">
        <v>1.4608594700000002</v>
      </c>
      <c r="AC25" s="246">
        <v>1.2787842900000002</v>
      </c>
    </row>
    <row r="26" spans="1:29" s="243" customFormat="1" ht="15" customHeight="1">
      <c r="A26" s="12" t="s">
        <v>73</v>
      </c>
      <c r="B26" s="232"/>
      <c r="C26" s="198">
        <v>1709.495027510756</v>
      </c>
      <c r="D26" s="198">
        <v>1517.1749140741892</v>
      </c>
      <c r="E26" s="198">
        <v>1471.8183310681588</v>
      </c>
      <c r="F26" s="198">
        <v>1459.7862762740522</v>
      </c>
      <c r="G26" s="198">
        <v>1472.4297707097819</v>
      </c>
      <c r="H26" s="198">
        <v>1465.3677512409349</v>
      </c>
      <c r="I26" s="198">
        <v>1463.8836707506878</v>
      </c>
      <c r="J26" s="198">
        <v>1425.7245515837585</v>
      </c>
      <c r="K26" s="198">
        <v>1410.2931001865559</v>
      </c>
      <c r="L26" s="198">
        <v>1408.519889406145</v>
      </c>
      <c r="M26" s="198">
        <v>1372.1385294445045</v>
      </c>
      <c r="N26" s="198">
        <v>1386.5291279752614</v>
      </c>
      <c r="O26" s="198">
        <v>1337.2878070748613</v>
      </c>
      <c r="P26" s="198">
        <v>1321.8616393698073</v>
      </c>
      <c r="Q26" s="198">
        <v>1284.7733341263186</v>
      </c>
      <c r="R26" s="198">
        <v>1282.1185727857751</v>
      </c>
      <c r="S26" s="198">
        <v>1253.7416782280641</v>
      </c>
      <c r="T26" s="198">
        <v>1256.0115599272372</v>
      </c>
      <c r="U26" s="198">
        <v>1277.4013500671467</v>
      </c>
      <c r="V26" s="198">
        <v>1283.5676096068917</v>
      </c>
      <c r="W26" s="198">
        <v>1272.4536048995067</v>
      </c>
      <c r="X26" s="198">
        <v>1263.2903638541632</v>
      </c>
      <c r="Y26" s="198">
        <v>1267.4104371902777</v>
      </c>
      <c r="Z26" s="198">
        <v>1288.8739200865223</v>
      </c>
      <c r="AA26" s="198">
        <v>1298.0779031786083</v>
      </c>
      <c r="AB26" s="198">
        <v>1291.7744831765601</v>
      </c>
      <c r="AC26" s="198">
        <v>1278.3416110316516</v>
      </c>
    </row>
    <row r="27" spans="1:29" s="166" customFormat="1" ht="15" customHeight="1">
      <c r="A27" s="11" t="s">
        <v>75</v>
      </c>
      <c r="B27" s="226" t="s">
        <v>216</v>
      </c>
      <c r="C27" s="245">
        <v>1386.5678666574704</v>
      </c>
      <c r="D27" s="245">
        <v>1228.9940024206096</v>
      </c>
      <c r="E27" s="245">
        <v>1186.670068477076</v>
      </c>
      <c r="F27" s="245">
        <v>1177.7592274011417</v>
      </c>
      <c r="G27" s="245">
        <v>1177.0734801891999</v>
      </c>
      <c r="H27" s="245">
        <v>1173.5858851695059</v>
      </c>
      <c r="I27" s="245">
        <v>1170.3475274060925</v>
      </c>
      <c r="J27" s="245">
        <v>1136.4189213444984</v>
      </c>
      <c r="K27" s="245">
        <v>1115.1329689213239</v>
      </c>
      <c r="L27" s="245">
        <v>1113.6200179723971</v>
      </c>
      <c r="M27" s="245">
        <v>1083.6293220471516</v>
      </c>
      <c r="N27" s="245">
        <v>1094.2203185054186</v>
      </c>
      <c r="O27" s="245">
        <v>1051.4876287977127</v>
      </c>
      <c r="P27" s="245">
        <v>1034.8279990799952</v>
      </c>
      <c r="Q27" s="245">
        <v>1005.822728206521</v>
      </c>
      <c r="R27" s="245">
        <v>997.25498466758052</v>
      </c>
      <c r="S27" s="245">
        <v>973.34939075087743</v>
      </c>
      <c r="T27" s="245">
        <v>972.29126872597215</v>
      </c>
      <c r="U27" s="245">
        <v>991.27946115950976</v>
      </c>
      <c r="V27" s="245">
        <v>993.46676978832659</v>
      </c>
      <c r="W27" s="245">
        <v>986.1459031518084</v>
      </c>
      <c r="X27" s="245">
        <v>973.92214295206702</v>
      </c>
      <c r="Y27" s="245">
        <v>973.79919666641786</v>
      </c>
      <c r="Z27" s="245">
        <v>988.6765287587657</v>
      </c>
      <c r="AA27" s="245">
        <v>994.56409231743339</v>
      </c>
      <c r="AB27" s="245">
        <v>990.25225800969247</v>
      </c>
      <c r="AC27" s="245">
        <v>978.23943402315786</v>
      </c>
    </row>
    <row r="28" spans="1:29" s="166" customFormat="1" ht="15" customHeight="1">
      <c r="A28" s="11" t="s">
        <v>77</v>
      </c>
      <c r="B28" s="226" t="s">
        <v>217</v>
      </c>
      <c r="C28" s="245">
        <v>322.91631509665717</v>
      </c>
      <c r="D28" s="245">
        <v>288.15464437693959</v>
      </c>
      <c r="E28" s="245">
        <v>285.11282259858945</v>
      </c>
      <c r="F28" s="245">
        <v>281.98095059227887</v>
      </c>
      <c r="G28" s="245">
        <v>295.2995935901929</v>
      </c>
      <c r="H28" s="245">
        <v>291.64433800874451</v>
      </c>
      <c r="I28" s="245">
        <v>293.30756960902181</v>
      </c>
      <c r="J28" s="245">
        <v>289.01691288556964</v>
      </c>
      <c r="K28" s="245">
        <v>294.50855005711281</v>
      </c>
      <c r="L28" s="245">
        <v>294.15945926084197</v>
      </c>
      <c r="M28" s="245">
        <v>287.33391481147254</v>
      </c>
      <c r="N28" s="245">
        <v>290.64101150944498</v>
      </c>
      <c r="O28" s="245">
        <v>283.40296099600602</v>
      </c>
      <c r="P28" s="245">
        <v>284.19989663971171</v>
      </c>
      <c r="Q28" s="245">
        <v>275.2840962268628</v>
      </c>
      <c r="R28" s="245">
        <v>275.08265855287391</v>
      </c>
      <c r="S28" s="245">
        <v>266.87846317572377</v>
      </c>
      <c r="T28" s="245">
        <v>265.55348523304139</v>
      </c>
      <c r="U28" s="245">
        <v>265.30574627724718</v>
      </c>
      <c r="V28" s="245">
        <v>263.85223576469576</v>
      </c>
      <c r="W28" s="245">
        <v>253.86608545335355</v>
      </c>
      <c r="X28" s="245">
        <v>249.61439167270578</v>
      </c>
      <c r="Y28" s="245">
        <v>251.84031361935808</v>
      </c>
      <c r="Z28" s="245">
        <v>250.06363434127914</v>
      </c>
      <c r="AA28" s="245">
        <v>251.51733013194834</v>
      </c>
      <c r="AB28" s="245">
        <v>247.57412078413648</v>
      </c>
      <c r="AC28" s="245">
        <v>245.71251321634367</v>
      </c>
    </row>
    <row r="29" spans="1:29" s="166" customFormat="1" ht="15" customHeight="1">
      <c r="A29" s="11" t="s">
        <v>81</v>
      </c>
      <c r="B29" s="227"/>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row>
    <row r="30" spans="1:29" s="166" customFormat="1" ht="15" customHeight="1">
      <c r="A30" s="11" t="s">
        <v>85</v>
      </c>
      <c r="B30" s="227"/>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row>
    <row r="31" spans="1:29" s="166" customFormat="1" ht="15" customHeight="1">
      <c r="A31" s="11" t="s">
        <v>89</v>
      </c>
      <c r="B31" s="227"/>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row>
    <row r="32" spans="1:29" s="166" customFormat="1" ht="15" customHeight="1">
      <c r="A32" s="11" t="s">
        <v>304</v>
      </c>
      <c r="B32" s="227"/>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row>
    <row r="33" spans="1:29" s="36" customFormat="1" ht="15" customHeight="1" thickBot="1">
      <c r="A33" s="13" t="s">
        <v>91</v>
      </c>
      <c r="B33" s="224" t="s">
        <v>218</v>
      </c>
      <c r="C33" s="245">
        <v>1.08457566283852E-2</v>
      </c>
      <c r="D33" s="245">
        <v>2.6267276640073497E-2</v>
      </c>
      <c r="E33" s="245">
        <v>3.5439992493406798E-2</v>
      </c>
      <c r="F33" s="245">
        <v>4.6098280631444402E-2</v>
      </c>
      <c r="G33" s="245">
        <v>5.669693038898279E-2</v>
      </c>
      <c r="H33" s="245">
        <v>0.13752806268440401</v>
      </c>
      <c r="I33" s="245">
        <v>0.22857373557344929</v>
      </c>
      <c r="J33" s="245">
        <v>0.28871735369051021</v>
      </c>
      <c r="K33" s="245">
        <v>0.65158120811901254</v>
      </c>
      <c r="L33" s="245">
        <v>0.74041217290602801</v>
      </c>
      <c r="M33" s="245">
        <v>1.1752925858801477</v>
      </c>
      <c r="N33" s="245">
        <v>1.6677979603977779</v>
      </c>
      <c r="O33" s="245">
        <v>2.3972172811427472</v>
      </c>
      <c r="P33" s="245">
        <v>2.8337436501003146</v>
      </c>
      <c r="Q33" s="245">
        <v>3.6665096929348562</v>
      </c>
      <c r="R33" s="245">
        <v>9.7809295653205197</v>
      </c>
      <c r="S33" s="245">
        <v>13.513824301462803</v>
      </c>
      <c r="T33" s="245">
        <v>18.166805968223603</v>
      </c>
      <c r="U33" s="245">
        <v>20.816142630389745</v>
      </c>
      <c r="V33" s="245">
        <v>26.248604053869315</v>
      </c>
      <c r="W33" s="245">
        <v>32.441616294344641</v>
      </c>
      <c r="X33" s="245">
        <v>39.75382922939049</v>
      </c>
      <c r="Y33" s="245">
        <v>41.770926904501621</v>
      </c>
      <c r="Z33" s="245">
        <v>50.133756986477472</v>
      </c>
      <c r="AA33" s="245">
        <v>51.996480729226434</v>
      </c>
      <c r="AB33" s="245">
        <v>53.948104382731209</v>
      </c>
      <c r="AC33" s="245">
        <v>54.389663792150053</v>
      </c>
    </row>
    <row r="34" spans="1:29" s="166" customFormat="1" ht="15" customHeight="1">
      <c r="A34" s="12" t="s">
        <v>95</v>
      </c>
      <c r="B34" s="232"/>
      <c r="C34" s="198">
        <v>35.025578740293916</v>
      </c>
      <c r="D34" s="198">
        <v>34.910838711918558</v>
      </c>
      <c r="E34" s="198">
        <v>35.607778059536166</v>
      </c>
      <c r="F34" s="198">
        <v>35.014270544073369</v>
      </c>
      <c r="G34" s="198">
        <v>34.948368947124976</v>
      </c>
      <c r="H34" s="198">
        <v>34.853957539870649</v>
      </c>
      <c r="I34" s="198">
        <v>35.000724406245126</v>
      </c>
      <c r="J34" s="198">
        <v>34.854712167600567</v>
      </c>
      <c r="K34" s="198">
        <v>34.815548466664922</v>
      </c>
      <c r="L34" s="198">
        <v>34.818097754537916</v>
      </c>
      <c r="M34" s="198">
        <v>34.850043009602963</v>
      </c>
      <c r="N34" s="198">
        <v>34.730642872106763</v>
      </c>
      <c r="O34" s="198">
        <v>34.702189061315522</v>
      </c>
      <c r="P34" s="198">
        <v>34.918014292406959</v>
      </c>
      <c r="Q34" s="198">
        <v>34.676040990735196</v>
      </c>
      <c r="R34" s="198">
        <v>34.628621479023359</v>
      </c>
      <c r="S34" s="198">
        <v>34.691046302427189</v>
      </c>
      <c r="T34" s="198">
        <v>34.644496342697714</v>
      </c>
      <c r="U34" s="198">
        <v>34.704187037469218</v>
      </c>
      <c r="V34" s="198">
        <v>34.758482457737585</v>
      </c>
      <c r="W34" s="198">
        <v>34.716905969075619</v>
      </c>
      <c r="X34" s="198">
        <v>34.658627650719218</v>
      </c>
      <c r="Y34" s="198">
        <v>34.678113108282915</v>
      </c>
      <c r="Z34" s="198">
        <v>34.63999129726362</v>
      </c>
      <c r="AA34" s="198">
        <v>34.599565989572113</v>
      </c>
      <c r="AB34" s="198">
        <v>34.667352794594493</v>
      </c>
      <c r="AC34" s="198">
        <v>34.590191988253508</v>
      </c>
    </row>
    <row r="35" spans="1:29" s="166" customFormat="1" ht="15" customHeight="1">
      <c r="A35" s="11" t="s">
        <v>99</v>
      </c>
      <c r="B35" s="226" t="s">
        <v>219</v>
      </c>
      <c r="C35" s="245">
        <v>0.803055416224564</v>
      </c>
      <c r="D35" s="245">
        <v>0.69802015708320242</v>
      </c>
      <c r="E35" s="245">
        <v>1.4047144789023887</v>
      </c>
      <c r="F35" s="245">
        <v>0.82101008090578709</v>
      </c>
      <c r="G35" s="245">
        <v>0.76495866819316194</v>
      </c>
      <c r="H35" s="245">
        <v>0.68044262016149426</v>
      </c>
      <c r="I35" s="245">
        <v>0.83714857259524877</v>
      </c>
      <c r="J35" s="245">
        <v>0.70111849446798047</v>
      </c>
      <c r="K35" s="245">
        <v>0.67197852857094165</v>
      </c>
      <c r="L35" s="245">
        <v>0.68459175543842998</v>
      </c>
      <c r="M35" s="245">
        <v>0.7266397215627306</v>
      </c>
      <c r="N35" s="245">
        <v>0.64284163284744889</v>
      </c>
      <c r="O35" s="245">
        <v>0.6500013841033172</v>
      </c>
      <c r="P35" s="245">
        <v>0.90145272560060996</v>
      </c>
      <c r="Q35" s="245">
        <v>0.69511654786876154</v>
      </c>
      <c r="R35" s="245">
        <v>0.68334621439813747</v>
      </c>
      <c r="S35" s="245">
        <v>0.74713946205650916</v>
      </c>
      <c r="T35" s="245">
        <v>0.70195406753305056</v>
      </c>
      <c r="U35" s="245">
        <v>0.76300428483884841</v>
      </c>
      <c r="V35" s="245">
        <v>0.81115137462206877</v>
      </c>
      <c r="W35" s="245">
        <v>0.76342558210812683</v>
      </c>
      <c r="X35" s="245">
        <v>0.69899706697958164</v>
      </c>
      <c r="Y35" s="245">
        <v>0.71233237384625658</v>
      </c>
      <c r="Z35" s="245">
        <v>0.70454144605307134</v>
      </c>
      <c r="AA35" s="245">
        <v>0.69446838219891427</v>
      </c>
      <c r="AB35" s="245">
        <v>0.7926262680207693</v>
      </c>
      <c r="AC35" s="245">
        <v>0.74585670495379541</v>
      </c>
    </row>
    <row r="36" spans="1:29" s="166" customFormat="1" ht="15" customHeight="1">
      <c r="A36" s="11" t="s">
        <v>101</v>
      </c>
      <c r="B36" s="226" t="s">
        <v>220</v>
      </c>
      <c r="C36" s="245">
        <v>7.8382384600000004</v>
      </c>
      <c r="D36" s="245">
        <v>7.8622270999999992</v>
      </c>
      <c r="E36" s="245">
        <v>7.8862154799999997</v>
      </c>
      <c r="F36" s="245">
        <v>7.9102038600000002</v>
      </c>
      <c r="G36" s="245">
        <v>7.9341922400000007</v>
      </c>
      <c r="H36" s="245">
        <v>7.9581806200000011</v>
      </c>
      <c r="I36" s="245">
        <v>7.98216926</v>
      </c>
      <c r="J36" s="245">
        <v>8.0061576400000014</v>
      </c>
      <c r="K36" s="245">
        <v>8.0301460200000001</v>
      </c>
      <c r="L36" s="245">
        <v>8.0541344000000006</v>
      </c>
      <c r="M36" s="245">
        <v>8.0781227800000028</v>
      </c>
      <c r="N36" s="245">
        <v>8.1031753400000035</v>
      </c>
      <c r="O36" s="245">
        <v>8.128228420000001</v>
      </c>
      <c r="P36" s="245">
        <v>8.1532809799999999</v>
      </c>
      <c r="Q36" s="245">
        <v>8.1783338000000008</v>
      </c>
      <c r="R36" s="245">
        <v>8.2033868800000018</v>
      </c>
      <c r="S36" s="245">
        <v>8.4886385999999998</v>
      </c>
      <c r="T36" s="245">
        <v>8.7738900600000012</v>
      </c>
      <c r="U36" s="245">
        <v>9.0591420400000011</v>
      </c>
      <c r="V36" s="245">
        <v>9.2425359</v>
      </c>
      <c r="W36" s="245">
        <v>9.4259292400000021</v>
      </c>
      <c r="X36" s="245">
        <v>9.6093233600000012</v>
      </c>
      <c r="Y36" s="245">
        <v>9.7927169599999999</v>
      </c>
      <c r="Z36" s="245">
        <v>9.8275665800000009</v>
      </c>
      <c r="AA36" s="245">
        <v>9.8624154200000032</v>
      </c>
      <c r="AB36" s="245">
        <v>9.8972647800000022</v>
      </c>
      <c r="AC36" s="245">
        <v>9.9321138800000011</v>
      </c>
    </row>
    <row r="37" spans="1:29" s="166" customFormat="1" ht="15" customHeight="1">
      <c r="A37" s="11" t="s">
        <v>103</v>
      </c>
      <c r="B37" s="226" t="s">
        <v>221</v>
      </c>
      <c r="C37" s="245">
        <v>23.753073103797764</v>
      </c>
      <c r="D37" s="245">
        <v>23.713820500232725</v>
      </c>
      <c r="E37" s="245">
        <v>23.674517952065603</v>
      </c>
      <c r="F37" s="245">
        <v>23.635167260060307</v>
      </c>
      <c r="G37" s="245">
        <v>23.595769501496509</v>
      </c>
      <c r="H37" s="245">
        <v>23.556326337800808</v>
      </c>
      <c r="I37" s="245">
        <v>23.516839417529273</v>
      </c>
      <c r="J37" s="245">
        <v>23.477309531849276</v>
      </c>
      <c r="K37" s="245">
        <v>23.437738222728385</v>
      </c>
      <c r="L37" s="245">
        <v>23.398126709039424</v>
      </c>
      <c r="M37" s="245">
        <v>23.358476424193384</v>
      </c>
      <c r="N37" s="245">
        <v>23.252667591398858</v>
      </c>
      <c r="O37" s="245">
        <v>23.146846875837408</v>
      </c>
      <c r="P37" s="245">
        <v>23.041013522467289</v>
      </c>
      <c r="Q37" s="245">
        <v>22.935168974634962</v>
      </c>
      <c r="R37" s="245">
        <v>22.829312793563261</v>
      </c>
      <c r="S37" s="245">
        <v>22.487963801302165</v>
      </c>
      <c r="T37" s="245">
        <v>22.146618167336932</v>
      </c>
      <c r="U37" s="245">
        <v>21.805277587886646</v>
      </c>
      <c r="V37" s="245">
        <v>21.582879812302654</v>
      </c>
      <c r="W37" s="245">
        <v>21.360482997321075</v>
      </c>
      <c r="X37" s="245">
        <v>21.138086446857823</v>
      </c>
      <c r="Y37" s="245">
        <v>20.915690752745572</v>
      </c>
      <c r="Z37" s="245">
        <v>20.790819757864149</v>
      </c>
      <c r="AA37" s="245">
        <v>20.665928717354614</v>
      </c>
      <c r="AB37" s="245">
        <v>20.541017476090076</v>
      </c>
      <c r="AC37" s="245">
        <v>20.416087328542599</v>
      </c>
    </row>
    <row r="38" spans="1:29" s="166" customFormat="1" ht="15" customHeight="1">
      <c r="A38" s="11" t="s">
        <v>105</v>
      </c>
      <c r="B38" s="226" t="s">
        <v>222</v>
      </c>
      <c r="C38" s="245">
        <v>1.6705111902715868</v>
      </c>
      <c r="D38" s="245">
        <v>1.6666649946026366</v>
      </c>
      <c r="E38" s="245">
        <v>1.6628187985681704</v>
      </c>
      <c r="F38" s="245">
        <v>1.6589726031072702</v>
      </c>
      <c r="G38" s="245">
        <v>1.6551264074353029</v>
      </c>
      <c r="H38" s="245">
        <v>1.6512802119083427</v>
      </c>
      <c r="I38" s="245">
        <v>1.647434016120608</v>
      </c>
      <c r="J38" s="245">
        <v>1.6435879712833046</v>
      </c>
      <c r="K38" s="245">
        <v>1.6397417753655916</v>
      </c>
      <c r="L38" s="245">
        <v>1.6358955800600641</v>
      </c>
      <c r="M38" s="245">
        <v>1.6320493838468462</v>
      </c>
      <c r="N38" s="245">
        <v>1.6302327778604466</v>
      </c>
      <c r="O38" s="245">
        <v>1.6284160213747918</v>
      </c>
      <c r="P38" s="245">
        <v>1.6265994143390636</v>
      </c>
      <c r="Q38" s="245">
        <v>1.624782958231473</v>
      </c>
      <c r="R38" s="245">
        <v>1.6229660510619577</v>
      </c>
      <c r="S38" s="245">
        <v>1.6465956790685117</v>
      </c>
      <c r="T38" s="245">
        <v>1.6702256078277333</v>
      </c>
      <c r="U38" s="245">
        <v>1.6938552347437206</v>
      </c>
      <c r="V38" s="245">
        <v>1.6977822808128633</v>
      </c>
      <c r="W38" s="245">
        <v>1.701709629646416</v>
      </c>
      <c r="X38" s="245">
        <v>1.7056368268818121</v>
      </c>
      <c r="Y38" s="245">
        <v>1.7095638716910915</v>
      </c>
      <c r="Z38" s="245">
        <v>1.7178127933463982</v>
      </c>
      <c r="AA38" s="245">
        <v>1.7260614100185823</v>
      </c>
      <c r="AB38" s="245">
        <v>1.7343101804836496</v>
      </c>
      <c r="AC38" s="245">
        <v>1.7425586447571195</v>
      </c>
    </row>
    <row r="39" spans="1:29" s="166" customFormat="1" ht="15" customHeight="1">
      <c r="A39" s="11" t="s">
        <v>107</v>
      </c>
      <c r="B39" s="226" t="s">
        <v>223</v>
      </c>
      <c r="C39" s="245">
        <v>0.96070056999999986</v>
      </c>
      <c r="D39" s="245">
        <v>0.97010595999999993</v>
      </c>
      <c r="E39" s="245">
        <v>0.97951134999999989</v>
      </c>
      <c r="F39" s="245">
        <v>0.98891673999999996</v>
      </c>
      <c r="G39" s="245">
        <v>0.99832212999999981</v>
      </c>
      <c r="H39" s="245">
        <v>1.0077277499999999</v>
      </c>
      <c r="I39" s="245">
        <v>1.0171331399999999</v>
      </c>
      <c r="J39" s="245">
        <v>1.0265385299999998</v>
      </c>
      <c r="K39" s="245">
        <v>1.0359439199999998</v>
      </c>
      <c r="L39" s="245">
        <v>1.04534931</v>
      </c>
      <c r="M39" s="245">
        <v>1.0547546999999999</v>
      </c>
      <c r="N39" s="245">
        <v>1.1017255300000002</v>
      </c>
      <c r="O39" s="245">
        <v>1.1486963599999997</v>
      </c>
      <c r="P39" s="245">
        <v>1.1956676500000001</v>
      </c>
      <c r="Q39" s="245">
        <v>1.2426387099999998</v>
      </c>
      <c r="R39" s="245">
        <v>1.2896095400000001</v>
      </c>
      <c r="S39" s="245">
        <v>1.32070876</v>
      </c>
      <c r="T39" s="245">
        <v>1.3518084399999999</v>
      </c>
      <c r="U39" s="245">
        <v>1.3829078899999998</v>
      </c>
      <c r="V39" s="245">
        <v>1.4241330900000002</v>
      </c>
      <c r="W39" s="245">
        <v>1.4653585200000001</v>
      </c>
      <c r="X39" s="245">
        <v>1.50658395</v>
      </c>
      <c r="Y39" s="245">
        <v>1.5478091500000004</v>
      </c>
      <c r="Z39" s="245">
        <v>1.5992507199999999</v>
      </c>
      <c r="AA39" s="245">
        <v>1.6506920599999999</v>
      </c>
      <c r="AB39" s="245">
        <v>1.7021340900000002</v>
      </c>
      <c r="AC39" s="245">
        <v>1.7535754299999995</v>
      </c>
    </row>
    <row r="40" spans="1:29" s="166" customFormat="1" ht="15" customHeight="1" thickBot="1">
      <c r="A40" s="13" t="s">
        <v>109</v>
      </c>
      <c r="B40" s="227"/>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row>
    <row r="41" spans="1:29" s="166" customFormat="1" ht="15" customHeight="1">
      <c r="A41" s="14" t="s">
        <v>111</v>
      </c>
      <c r="B41" s="219"/>
      <c r="C41" s="198">
        <v>1476.5718799897941</v>
      </c>
      <c r="D41" s="198">
        <v>1536.2400464369616</v>
      </c>
      <c r="E41" s="198">
        <v>1562.4869049099443</v>
      </c>
      <c r="F41" s="198">
        <v>1559.5154579026507</v>
      </c>
      <c r="G41" s="198">
        <v>1528.2989283051311</v>
      </c>
      <c r="H41" s="198">
        <v>1490.0120004981595</v>
      </c>
      <c r="I41" s="198">
        <v>1432.8546205857856</v>
      </c>
      <c r="J41" s="198">
        <v>1319.5023100627691</v>
      </c>
      <c r="K41" s="198">
        <v>1235.358049471469</v>
      </c>
      <c r="L41" s="198">
        <v>1171.2398403917819</v>
      </c>
      <c r="M41" s="198">
        <v>1108.8980280791304</v>
      </c>
      <c r="N41" s="198">
        <v>1043.6395613173411</v>
      </c>
      <c r="O41" s="198">
        <v>986.26896447702882</v>
      </c>
      <c r="P41" s="198">
        <v>926.87821297104017</v>
      </c>
      <c r="Q41" s="198">
        <v>870.7466610574254</v>
      </c>
      <c r="R41" s="198">
        <v>811.92211201300324</v>
      </c>
      <c r="S41" s="198">
        <v>748.52968212979044</v>
      </c>
      <c r="T41" s="198">
        <v>695.21807069117483</v>
      </c>
      <c r="U41" s="198">
        <v>646.21774749486235</v>
      </c>
      <c r="V41" s="198">
        <v>597.13029578738281</v>
      </c>
      <c r="W41" s="198">
        <v>552.30473853284786</v>
      </c>
      <c r="X41" s="198">
        <v>520.09467489443591</v>
      </c>
      <c r="Y41" s="198">
        <v>488.60942407520116</v>
      </c>
      <c r="Z41" s="198">
        <v>457.81582304801282</v>
      </c>
      <c r="AA41" s="198">
        <v>433.60881697775869</v>
      </c>
      <c r="AB41" s="198">
        <v>409.2569448011904</v>
      </c>
      <c r="AC41" s="198">
        <v>385.78467667997501</v>
      </c>
    </row>
    <row r="42" spans="1:29" s="166" customFormat="1" ht="15" customHeight="1">
      <c r="A42" s="11" t="s">
        <v>113</v>
      </c>
      <c r="B42" s="225" t="s">
        <v>224</v>
      </c>
      <c r="C42" s="245">
        <v>1370</v>
      </c>
      <c r="D42" s="245">
        <v>1452</v>
      </c>
      <c r="E42" s="245">
        <v>1493</v>
      </c>
      <c r="F42" s="245">
        <v>1498</v>
      </c>
      <c r="G42" s="245">
        <v>1474</v>
      </c>
      <c r="H42" s="245">
        <v>1435</v>
      </c>
      <c r="I42" s="245">
        <v>1380</v>
      </c>
      <c r="J42" s="245">
        <v>1270</v>
      </c>
      <c r="K42" s="245">
        <v>1189</v>
      </c>
      <c r="L42" s="245">
        <v>1124</v>
      </c>
      <c r="M42" s="245">
        <v>1060</v>
      </c>
      <c r="N42" s="245">
        <v>995</v>
      </c>
      <c r="O42" s="245">
        <v>935</v>
      </c>
      <c r="P42" s="245">
        <v>876</v>
      </c>
      <c r="Q42" s="245">
        <v>820</v>
      </c>
      <c r="R42" s="245">
        <v>762</v>
      </c>
      <c r="S42" s="245">
        <v>699</v>
      </c>
      <c r="T42" s="245">
        <v>645</v>
      </c>
      <c r="U42" s="245">
        <v>597</v>
      </c>
      <c r="V42" s="245">
        <v>548</v>
      </c>
      <c r="W42" s="245">
        <v>504</v>
      </c>
      <c r="X42" s="245">
        <v>470</v>
      </c>
      <c r="Y42" s="245">
        <v>438</v>
      </c>
      <c r="Z42" s="245">
        <v>408</v>
      </c>
      <c r="AA42" s="245">
        <v>382</v>
      </c>
      <c r="AB42" s="245">
        <v>358</v>
      </c>
      <c r="AC42" s="245">
        <v>335</v>
      </c>
    </row>
    <row r="43" spans="1:29" s="166" customFormat="1" ht="15" customHeight="1">
      <c r="A43" s="11" t="s">
        <v>115</v>
      </c>
      <c r="B43" s="225" t="s">
        <v>225</v>
      </c>
      <c r="C43" s="252">
        <v>1.0136000000000001</v>
      </c>
      <c r="D43" s="252">
        <v>2.121</v>
      </c>
      <c r="E43" s="252">
        <v>2.7383999999999999</v>
      </c>
      <c r="F43" s="252">
        <v>3.3557999999999999</v>
      </c>
      <c r="G43" s="252">
        <v>5.2961999999999998</v>
      </c>
      <c r="H43" s="252">
        <v>7.2351999999999999</v>
      </c>
      <c r="I43" s="252">
        <v>9.1755999999999993</v>
      </c>
      <c r="J43" s="252">
        <v>10.099599999999999</v>
      </c>
      <c r="K43" s="252">
        <v>11.087999999999999</v>
      </c>
      <c r="L43" s="252">
        <v>12.826799999999999</v>
      </c>
      <c r="M43" s="252">
        <v>15.206799999999999</v>
      </c>
      <c r="N43" s="252">
        <v>15.691199999999998</v>
      </c>
      <c r="O43" s="252">
        <v>18.932199999999998</v>
      </c>
      <c r="P43" s="252">
        <v>19.191199999999998</v>
      </c>
      <c r="Q43" s="252">
        <v>19.702199999999998</v>
      </c>
      <c r="R43" s="252">
        <v>19.499199999999998</v>
      </c>
      <c r="S43" s="252">
        <v>19.938800000000001</v>
      </c>
      <c r="T43" s="252">
        <v>21.390599999999999</v>
      </c>
      <c r="U43" s="252">
        <v>21.099399999999999</v>
      </c>
      <c r="V43" s="252">
        <v>21.744799999999998</v>
      </c>
      <c r="W43" s="252">
        <v>21.6174</v>
      </c>
      <c r="X43" s="252">
        <v>24.400599999999997</v>
      </c>
      <c r="Y43" s="252">
        <v>25.505199999999999</v>
      </c>
      <c r="Z43" s="252">
        <v>25.293799999999997</v>
      </c>
      <c r="AA43" s="252">
        <v>27.5884</v>
      </c>
      <c r="AB43" s="252">
        <v>27.612199999999998</v>
      </c>
      <c r="AC43" s="252">
        <v>27.612199999999998</v>
      </c>
    </row>
    <row r="44" spans="1:29" s="166" customFormat="1" ht="15" customHeight="1">
      <c r="A44" s="11" t="s">
        <v>117</v>
      </c>
      <c r="B44" s="225" t="s">
        <v>226</v>
      </c>
      <c r="C44" s="252">
        <v>105.5582799897941</v>
      </c>
      <c r="D44" s="252">
        <v>82.119046436961554</v>
      </c>
      <c r="E44" s="252">
        <v>66.748504909944373</v>
      </c>
      <c r="F44" s="252">
        <v>58.159657902650679</v>
      </c>
      <c r="G44" s="252">
        <v>49.0027283051312</v>
      </c>
      <c r="H44" s="252">
        <v>47.748075498159629</v>
      </c>
      <c r="I44" s="252">
        <v>43.59623558578555</v>
      </c>
      <c r="J44" s="252">
        <v>39.352565062769237</v>
      </c>
      <c r="K44" s="252">
        <v>35.135844471469113</v>
      </c>
      <c r="L44" s="252">
        <v>34.269415391781962</v>
      </c>
      <c r="M44" s="252">
        <v>33.5043430791305</v>
      </c>
      <c r="N44" s="252">
        <v>32.74680631734099</v>
      </c>
      <c r="O44" s="252">
        <v>32.103589477028855</v>
      </c>
      <c r="P44" s="252">
        <v>31.460737971040196</v>
      </c>
      <c r="Q44" s="252">
        <v>30.81323605742551</v>
      </c>
      <c r="R44" s="252">
        <v>30.170912013003299</v>
      </c>
      <c r="S44" s="252">
        <v>29.439282189790497</v>
      </c>
      <c r="T44" s="252">
        <v>28.674177491174895</v>
      </c>
      <c r="U44" s="252">
        <v>27.956465294862376</v>
      </c>
      <c r="V44" s="252">
        <v>27.220137087382923</v>
      </c>
      <c r="W44" s="252">
        <v>26.517439932847896</v>
      </c>
      <c r="X44" s="252">
        <v>25.511088294435901</v>
      </c>
      <c r="Y44" s="252">
        <v>24.929785575201144</v>
      </c>
      <c r="Z44" s="252">
        <v>24.351609108012838</v>
      </c>
      <c r="AA44" s="252">
        <v>23.848350677758724</v>
      </c>
      <c r="AB44" s="252">
        <v>23.477136601190395</v>
      </c>
      <c r="AC44" s="252">
        <v>23.004868479975002</v>
      </c>
    </row>
    <row r="45" spans="1:29" s="166" customFormat="1" ht="15" customHeight="1" thickBot="1">
      <c r="A45" s="13" t="s">
        <v>121</v>
      </c>
      <c r="B45" s="253" t="s">
        <v>227</v>
      </c>
      <c r="C45" s="254" t="s">
        <v>335</v>
      </c>
      <c r="D45" s="254" t="s">
        <v>335</v>
      </c>
      <c r="E45" s="254" t="s">
        <v>335</v>
      </c>
      <c r="F45" s="254" t="s">
        <v>335</v>
      </c>
      <c r="G45" s="254" t="s">
        <v>335</v>
      </c>
      <c r="H45" s="254">
        <v>2.8724999999999997E-2</v>
      </c>
      <c r="I45" s="254">
        <v>8.2784999999999997E-2</v>
      </c>
      <c r="J45" s="254">
        <v>5.0144999999999995E-2</v>
      </c>
      <c r="K45" s="254">
        <v>0.13420499999999999</v>
      </c>
      <c r="L45" s="254">
        <v>0.143625</v>
      </c>
      <c r="M45" s="254">
        <v>0.186885</v>
      </c>
      <c r="N45" s="254">
        <v>0.20155499999999998</v>
      </c>
      <c r="O45" s="254">
        <v>0.23317499999999999</v>
      </c>
      <c r="P45" s="254">
        <v>0.22627499999999998</v>
      </c>
      <c r="Q45" s="254">
        <v>0.23122499999999999</v>
      </c>
      <c r="R45" s="254">
        <v>0.252</v>
      </c>
      <c r="S45" s="254">
        <v>0.15159993999999999</v>
      </c>
      <c r="T45" s="254">
        <v>0.15329320000000002</v>
      </c>
      <c r="U45" s="254">
        <v>0.1618822</v>
      </c>
      <c r="V45" s="254">
        <v>0.1653587</v>
      </c>
      <c r="W45" s="254">
        <v>0.16989860000000001</v>
      </c>
      <c r="X45" s="254">
        <v>0.1829866</v>
      </c>
      <c r="Y45" s="254">
        <v>0.1744385</v>
      </c>
      <c r="Z45" s="254">
        <v>0.17041393999999999</v>
      </c>
      <c r="AA45" s="254">
        <v>0.17206630000000001</v>
      </c>
      <c r="AB45" s="254">
        <v>0.16760820000000001</v>
      </c>
      <c r="AC45" s="254">
        <v>0.16760820000000001</v>
      </c>
    </row>
    <row r="46" spans="1:29" s="1" customFormat="1" ht="15" customHeight="1"/>
    <row r="47" spans="1:29" ht="15" customHeight="1" thickBot="1">
      <c r="B47" s="241"/>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row>
    <row r="48" spans="1:29" s="166" customFormat="1" ht="15" customHeight="1">
      <c r="A48" s="17" t="s">
        <v>125</v>
      </c>
      <c r="B48" s="256"/>
      <c r="C48" s="205">
        <v>31.89241561141424</v>
      </c>
      <c r="D48" s="205">
        <v>31.763296714649076</v>
      </c>
      <c r="E48" s="205">
        <v>32.452378836950587</v>
      </c>
      <c r="F48" s="205">
        <v>31.870616166221755</v>
      </c>
      <c r="G48" s="205">
        <v>31.795056646667074</v>
      </c>
      <c r="H48" s="205">
        <v>31.698079054933977</v>
      </c>
      <c r="I48" s="205">
        <v>31.842307330985875</v>
      </c>
      <c r="J48" s="205">
        <v>31.695266958401596</v>
      </c>
      <c r="K48" s="205">
        <v>31.643978280345895</v>
      </c>
      <c r="L48" s="205">
        <v>31.645040601635152</v>
      </c>
      <c r="M48" s="205">
        <v>31.678692833119882</v>
      </c>
      <c r="N48" s="205">
        <v>31.497210484315747</v>
      </c>
      <c r="O48" s="205">
        <v>31.431031003072771</v>
      </c>
      <c r="P48" s="205">
        <v>31.617027850921001</v>
      </c>
      <c r="Q48" s="205">
        <v>31.341283127890687</v>
      </c>
      <c r="R48" s="205">
        <v>31.259946896932529</v>
      </c>
      <c r="S48" s="205">
        <v>31.282946074231862</v>
      </c>
      <c r="T48" s="205">
        <v>31.204418854799474</v>
      </c>
      <c r="U48" s="205">
        <v>31.210222754394696</v>
      </c>
      <c r="V48" s="205">
        <v>31.247079613311161</v>
      </c>
      <c r="W48" s="205">
        <v>31.170194782275285</v>
      </c>
      <c r="X48" s="205">
        <v>31.073748518438883</v>
      </c>
      <c r="Y48" s="205">
        <v>31.044175346024034</v>
      </c>
      <c r="Z48" s="205">
        <v>30.908989051739237</v>
      </c>
      <c r="AA48" s="205">
        <v>30.809785268024783</v>
      </c>
      <c r="AB48" s="205">
        <v>30.822702235126801</v>
      </c>
      <c r="AC48" s="205">
        <v>30.704628540220515</v>
      </c>
    </row>
    <row r="49" spans="1:29" s="166" customFormat="1" ht="15" customHeight="1">
      <c r="A49" s="18" t="s">
        <v>127</v>
      </c>
      <c r="B49" s="257"/>
      <c r="C49" s="54">
        <v>0.10785602065879166</v>
      </c>
      <c r="D49" s="32">
        <v>9.9768173265035329E-2</v>
      </c>
      <c r="E49" s="32">
        <v>9.814961139653372E-2</v>
      </c>
      <c r="F49" s="32">
        <v>0.11608241932910299</v>
      </c>
      <c r="G49" s="32">
        <v>0.11256364242749334</v>
      </c>
      <c r="H49" s="32">
        <v>0.11608901774842051</v>
      </c>
      <c r="I49" s="32">
        <v>0.11959607858193608</v>
      </c>
      <c r="J49" s="32">
        <v>0.12456883824641429</v>
      </c>
      <c r="K49" s="207">
        <v>0.11840141571670448</v>
      </c>
      <c r="L49" s="207">
        <v>0.12283010031509888</v>
      </c>
      <c r="M49" s="32">
        <v>0.13041201422670839</v>
      </c>
      <c r="N49" s="32">
        <v>0.12984876266404716</v>
      </c>
      <c r="O49" s="32">
        <v>0.13164177964107432</v>
      </c>
      <c r="P49" s="32">
        <v>0.14132491536937092</v>
      </c>
      <c r="Q49" s="32">
        <v>0.14705981802534435</v>
      </c>
      <c r="R49" s="32">
        <v>0.15264252596464317</v>
      </c>
      <c r="S49" s="32">
        <v>0.16022684318105473</v>
      </c>
      <c r="T49" s="32">
        <v>0.17954213123014323</v>
      </c>
      <c r="U49" s="32">
        <v>0.17691350254706098</v>
      </c>
      <c r="V49" s="32">
        <v>0.16715728704956082</v>
      </c>
      <c r="W49" s="32">
        <v>0.17339199073270595</v>
      </c>
      <c r="X49" s="32">
        <v>0.17676767175313279</v>
      </c>
      <c r="Y49" s="32">
        <v>0.16925187836156966</v>
      </c>
      <c r="Z49" s="32">
        <v>0.16187384690479295</v>
      </c>
      <c r="AA49" s="32">
        <v>0.16198815016396295</v>
      </c>
      <c r="AB49" s="32">
        <v>0.16598855721056144</v>
      </c>
      <c r="AC49" s="32">
        <v>0.18392356745112998</v>
      </c>
    </row>
    <row r="50" spans="1:29" s="166" customFormat="1" ht="15" customHeight="1">
      <c r="A50" s="19" t="s">
        <v>131</v>
      </c>
      <c r="B50" s="258" t="s">
        <v>228</v>
      </c>
      <c r="C50" s="245">
        <v>4.5280762646599602E-2</v>
      </c>
      <c r="D50" s="245">
        <v>4.7272371367673677E-2</v>
      </c>
      <c r="E50" s="245">
        <v>5.4640744079249841E-2</v>
      </c>
      <c r="F50" s="245">
        <v>5.7428224944184779E-2</v>
      </c>
      <c r="G50" s="245">
        <v>5.9336074646642256E-2</v>
      </c>
      <c r="H50" s="245">
        <v>6.2260852967433493E-2</v>
      </c>
      <c r="I50" s="245">
        <v>6.3483036641204901E-2</v>
      </c>
      <c r="J50" s="245">
        <v>6.4447647130013011E-2</v>
      </c>
      <c r="K50" s="245">
        <v>6.5346007309579068E-2</v>
      </c>
      <c r="L50" s="245">
        <v>6.8654546385418763E-2</v>
      </c>
      <c r="M50" s="245">
        <v>7.2443456760341113E-2</v>
      </c>
      <c r="N50" s="245">
        <v>7.1913971584870631E-2</v>
      </c>
      <c r="O50" s="245">
        <v>6.9281292017468216E-2</v>
      </c>
      <c r="P50" s="245">
        <v>7.159653847060303E-2</v>
      </c>
      <c r="Q50" s="245">
        <v>7.4377960051461869E-2</v>
      </c>
      <c r="R50" s="245">
        <v>8.3705107581519125E-2</v>
      </c>
      <c r="S50" s="245">
        <v>8.7514935783114312E-2</v>
      </c>
      <c r="T50" s="245">
        <v>9.1716335964677709E-2</v>
      </c>
      <c r="U50" s="245">
        <v>9.3832142577202959E-2</v>
      </c>
      <c r="V50" s="245">
        <v>9.0244013900862896E-2</v>
      </c>
      <c r="W50" s="245">
        <v>9.3503770446108275E-2</v>
      </c>
      <c r="X50" s="245">
        <v>9.8325537320603604E-2</v>
      </c>
      <c r="Y50" s="245">
        <v>9.7505212480298115E-2</v>
      </c>
      <c r="Z50" s="245">
        <v>9.6252892725732064E-2</v>
      </c>
      <c r="AA50" s="245">
        <v>9.7764233860493654E-2</v>
      </c>
      <c r="AB50" s="245">
        <v>0.10116582373026674</v>
      </c>
      <c r="AC50" s="245">
        <v>0.10434915878352921</v>
      </c>
    </row>
    <row r="51" spans="1:29" s="166" customFormat="1" ht="15" customHeight="1">
      <c r="A51" s="19" t="s">
        <v>133</v>
      </c>
      <c r="B51" s="258" t="s">
        <v>229</v>
      </c>
      <c r="C51" s="245">
        <v>6.2575258012192048E-2</v>
      </c>
      <c r="D51" s="245">
        <v>5.2495801897361652E-2</v>
      </c>
      <c r="E51" s="245">
        <v>4.3508867317283886E-2</v>
      </c>
      <c r="F51" s="245">
        <v>5.8654194384918215E-2</v>
      </c>
      <c r="G51" s="245">
        <v>5.3227567780851075E-2</v>
      </c>
      <c r="H51" s="245">
        <v>5.3828164780987009E-2</v>
      </c>
      <c r="I51" s="245">
        <v>5.6113041940731176E-2</v>
      </c>
      <c r="J51" s="245">
        <v>6.0121191116401282E-2</v>
      </c>
      <c r="K51" s="245">
        <v>5.3055408407125415E-2</v>
      </c>
      <c r="L51" s="245">
        <v>5.4175553929680112E-2</v>
      </c>
      <c r="M51" s="245">
        <v>5.7968557466367282E-2</v>
      </c>
      <c r="N51" s="245">
        <v>5.7934791079176526E-2</v>
      </c>
      <c r="O51" s="245">
        <v>6.236048762360609E-2</v>
      </c>
      <c r="P51" s="245">
        <v>6.9728376898767874E-2</v>
      </c>
      <c r="Q51" s="245">
        <v>7.2681857973882463E-2</v>
      </c>
      <c r="R51" s="245">
        <v>6.8937418383124033E-2</v>
      </c>
      <c r="S51" s="245">
        <v>7.2711907397940409E-2</v>
      </c>
      <c r="T51" s="245">
        <v>8.7825795265465523E-2</v>
      </c>
      <c r="U51" s="245">
        <v>8.3081359969858021E-2</v>
      </c>
      <c r="V51" s="245">
        <v>7.6913273148697919E-2</v>
      </c>
      <c r="W51" s="245">
        <v>7.9888220286597686E-2</v>
      </c>
      <c r="X51" s="245">
        <v>7.8442134432529176E-2</v>
      </c>
      <c r="Y51" s="245">
        <v>7.1746665881271543E-2</v>
      </c>
      <c r="Z51" s="245">
        <v>6.56209541790609E-2</v>
      </c>
      <c r="AA51" s="245">
        <v>6.4223916303469311E-2</v>
      </c>
      <c r="AB51" s="245">
        <v>6.4822733480294686E-2</v>
      </c>
      <c r="AC51" s="245">
        <v>7.9574408667600752E-2</v>
      </c>
    </row>
    <row r="52" spans="1:29" s="166" customFormat="1" ht="15" customHeight="1">
      <c r="A52" s="20" t="s">
        <v>230</v>
      </c>
      <c r="B52" s="244"/>
      <c r="C52" s="259"/>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row>
    <row r="53" spans="1:29" s="166" customFormat="1" ht="15" customHeight="1" thickBot="1">
      <c r="A53" s="21" t="s">
        <v>137</v>
      </c>
      <c r="B53" s="239" t="s">
        <v>231</v>
      </c>
      <c r="C53" s="55">
        <v>31.78455959075545</v>
      </c>
      <c r="D53" s="50">
        <v>31.663528541384039</v>
      </c>
      <c r="E53" s="50">
        <v>32.35422922555405</v>
      </c>
      <c r="F53" s="50">
        <v>31.754533746892651</v>
      </c>
      <c r="G53" s="50">
        <v>31.682493004239582</v>
      </c>
      <c r="H53" s="50">
        <v>31.581990037185555</v>
      </c>
      <c r="I53" s="50">
        <v>31.72271125240394</v>
      </c>
      <c r="J53" s="50">
        <v>31.570698120155182</v>
      </c>
      <c r="K53" s="50">
        <v>31.525576864629191</v>
      </c>
      <c r="L53" s="50">
        <v>31.522210501320053</v>
      </c>
      <c r="M53" s="50">
        <v>31.548280818893176</v>
      </c>
      <c r="N53" s="50">
        <v>31.367361721651701</v>
      </c>
      <c r="O53" s="50">
        <v>31.299389223431696</v>
      </c>
      <c r="P53" s="50">
        <v>31.475702935551631</v>
      </c>
      <c r="Q53" s="50">
        <v>31.194223309865343</v>
      </c>
      <c r="R53" s="50">
        <v>31.107304370967885</v>
      </c>
      <c r="S53" s="50">
        <v>31.122719231050809</v>
      </c>
      <c r="T53" s="50">
        <v>31.024876723569331</v>
      </c>
      <c r="U53" s="50">
        <v>31.033309251847633</v>
      </c>
      <c r="V53" s="50">
        <v>31.079922326261599</v>
      </c>
      <c r="W53" s="50">
        <v>30.996802791542578</v>
      </c>
      <c r="X53" s="50">
        <v>30.89698084668575</v>
      </c>
      <c r="Y53" s="50">
        <v>30.874923467662462</v>
      </c>
      <c r="Z53" s="50">
        <v>30.747115204834444</v>
      </c>
      <c r="AA53" s="50">
        <v>30.647797117860819</v>
      </c>
      <c r="AB53" s="50">
        <v>30.65671367791624</v>
      </c>
      <c r="AC53" s="50">
        <v>30.520704972769384</v>
      </c>
    </row>
    <row r="54" spans="1:29" s="166" customFormat="1" ht="14.25" customHeight="1">
      <c r="A54" s="36"/>
      <c r="B54" s="36"/>
      <c r="C54" s="36"/>
      <c r="D54" s="36"/>
      <c r="E54" s="36"/>
      <c r="F54" s="36"/>
      <c r="G54" s="36"/>
      <c r="H54" s="36"/>
      <c r="I54" s="36"/>
      <c r="J54" s="36"/>
      <c r="K54" s="36"/>
      <c r="L54" s="36"/>
      <c r="M54" s="36"/>
      <c r="N54" s="36"/>
      <c r="O54" s="36"/>
      <c r="P54" s="36"/>
      <c r="Q54" s="36"/>
      <c r="R54" s="36"/>
      <c r="S54" s="36"/>
      <c r="T54" s="36"/>
      <c r="U54" s="36"/>
      <c r="V54" s="36"/>
      <c r="W54" s="36"/>
    </row>
    <row r="55" spans="1:29" s="166" customFormat="1" ht="14.25" customHeight="1">
      <c r="A55" s="36"/>
      <c r="B55" s="163"/>
    </row>
    <row r="56" spans="1:29" s="166" customFormat="1" ht="14.25" customHeight="1">
      <c r="A56" s="36"/>
      <c r="B56" s="163"/>
    </row>
    <row r="57" spans="1:29" s="166" customFormat="1" ht="14.25" customHeight="1">
      <c r="A57" s="36"/>
      <c r="B57" s="163"/>
    </row>
    <row r="58" spans="1:29" s="166" customFormat="1" ht="14.25" customHeight="1">
      <c r="A58" s="36"/>
      <c r="B58" s="163"/>
    </row>
    <row r="59" spans="1:29" s="166" customFormat="1" ht="14.25" customHeight="1">
      <c r="A59" s="36"/>
      <c r="B59" s="163"/>
    </row>
    <row r="60" spans="1:29" s="36" customFormat="1" ht="14.25" customHeight="1">
      <c r="B60" s="163"/>
    </row>
    <row r="61" spans="1:29" s="36" customFormat="1" ht="14.25" customHeight="1">
      <c r="B61" s="163"/>
    </row>
    <row r="62" spans="1:29" s="36" customFormat="1" ht="14.25" customHeight="1">
      <c r="B62" s="163"/>
    </row>
    <row r="63" spans="1:29" s="36" customFormat="1" ht="14.25" customHeight="1">
      <c r="B63" s="163"/>
    </row>
    <row r="64" spans="1:29" s="166" customFormat="1" ht="14.25" customHeight="1">
      <c r="A64" s="36"/>
      <c r="B64" s="163"/>
    </row>
    <row r="65" spans="1:2" s="166" customFormat="1" ht="14.25" customHeight="1">
      <c r="A65" s="36"/>
      <c r="B65" s="163"/>
    </row>
    <row r="66" spans="1:2" s="166" customFormat="1" ht="14.25" customHeight="1">
      <c r="A66" s="36"/>
      <c r="B66" s="163"/>
    </row>
    <row r="67" spans="1:2" s="166" customFormat="1" ht="14.25" customHeight="1">
      <c r="A67" s="36"/>
      <c r="B67" s="163"/>
    </row>
  </sheetData>
  <dataValidations count="1">
    <dataValidation allowBlank="1" showInputMessage="1" showErrorMessage="1" sqref="A35:A40 A33 A45"/>
  </dataValidations>
  <pageMargins left="0.59055118110236227" right="0.59055118110236227" top="0.78740157480314965" bottom="0.78740157480314965" header="0.70866141732283472" footer="0.70866141732283472"/>
  <pageSetup paperSize="9" scale="36" fitToHeight="3" pageOrder="overThenDown" orientation="landscape" r:id="rId1"/>
  <headerFooter alignWithMargins="0">
    <oddFooter>Seite &amp;P</oddFooter>
  </headerFooter>
  <rowBreaks count="1" manualBreakCount="1">
    <brk id="53" max="2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28</vt:i4>
      </vt:variant>
    </vt:vector>
  </HeadingPairs>
  <TitlesOfParts>
    <vt:vector size="43" baseType="lpstr">
      <vt:lpstr>Deckblatt_Cover</vt:lpstr>
      <vt:lpstr>Anmerkungen_Notes</vt:lpstr>
      <vt:lpstr>Trend_Summary</vt:lpstr>
      <vt:lpstr>GHG_Summary</vt:lpstr>
      <vt:lpstr>GHG_Fractions</vt:lpstr>
      <vt:lpstr>GHG_CO2eq</vt:lpstr>
      <vt:lpstr>CO2</vt:lpstr>
      <vt:lpstr>CH4_CO2eq</vt:lpstr>
      <vt:lpstr>CH4</vt:lpstr>
      <vt:lpstr>N2O_CO2eq</vt:lpstr>
      <vt:lpstr>N2O</vt:lpstr>
      <vt:lpstr>HFC_CO2eq</vt:lpstr>
      <vt:lpstr>PFC_CO2eq</vt:lpstr>
      <vt:lpstr>SF6_CO2eq</vt:lpstr>
      <vt:lpstr>NF3_CO2eq</vt:lpstr>
      <vt:lpstr>Anmerkungen_Notes!Druckbereich</vt:lpstr>
      <vt:lpstr>'CH4'!Druckbereich</vt:lpstr>
      <vt:lpstr>CH4_CO2eq!Druckbereich</vt:lpstr>
      <vt:lpstr>'CO2'!Druckbereich</vt:lpstr>
      <vt:lpstr>Deckblatt_Cover!Druckbereich</vt:lpstr>
      <vt:lpstr>GHG_CO2eq!Druckbereich</vt:lpstr>
      <vt:lpstr>GHG_Fractions!Druckbereich</vt:lpstr>
      <vt:lpstr>GHG_Summary!Druckbereich</vt:lpstr>
      <vt:lpstr>HFC_CO2eq!Druckbereich</vt:lpstr>
      <vt:lpstr>N2O!Druckbereich</vt:lpstr>
      <vt:lpstr>N2O_CO2eq!Druckbereich</vt:lpstr>
      <vt:lpstr>NF3_CO2eq!Druckbereich</vt:lpstr>
      <vt:lpstr>PFC_CO2eq!Druckbereich</vt:lpstr>
      <vt:lpstr>SF6_CO2eq!Druckbereich</vt:lpstr>
      <vt:lpstr>Trend_Summary!Druckbereich</vt:lpstr>
      <vt:lpstr>'CH4'!Drucktitel</vt:lpstr>
      <vt:lpstr>CH4_CO2eq!Drucktitel</vt:lpstr>
      <vt:lpstr>'CO2'!Drucktitel</vt:lpstr>
      <vt:lpstr>GHG_CO2eq!Drucktitel</vt:lpstr>
      <vt:lpstr>GHG_Fractions!Drucktitel</vt:lpstr>
      <vt:lpstr>HFC_CO2eq!Drucktitel</vt:lpstr>
      <vt:lpstr>N2O!Drucktitel</vt:lpstr>
      <vt:lpstr>N2O_CO2eq!Drucktitel</vt:lpstr>
      <vt:lpstr>NF3_CO2eq!Drucktitel</vt:lpstr>
      <vt:lpstr>PFC_CO2eq!Drucktitel</vt:lpstr>
      <vt:lpstr>SF6_CO2eq!Drucktitel</vt:lpstr>
      <vt:lpstr>Titel_de</vt:lpstr>
      <vt:lpstr>Titel_en</vt:lpstr>
    </vt:vector>
  </TitlesOfParts>
  <Company>Umweltbundesamt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Hausmann</dc:creator>
  <cp:lastModifiedBy>Gniffke, Patrick</cp:lastModifiedBy>
  <dcterms:created xsi:type="dcterms:W3CDTF">2015-09-22T14:26:01Z</dcterms:created>
  <dcterms:modified xsi:type="dcterms:W3CDTF">2018-01-16T08:17:42Z</dcterms:modified>
</cp:coreProperties>
</file>