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Int\FG_Oeffentlichkeitsarbeit\Datenübersichten\Veröffentlichungen\2017\"/>
    </mc:Choice>
  </mc:AlternateContent>
  <bookViews>
    <workbookView xWindow="240" yWindow="120" windowWidth="11715" windowHeight="8250"/>
  </bookViews>
  <sheets>
    <sheet name="Deckblatt_Cover" sheetId="4" r:id="rId1"/>
    <sheet name="Anmerkungen_Notes" sheetId="5" r:id="rId2"/>
    <sheet name="Trend_Summary" sheetId="7" r:id="rId3"/>
    <sheet name="GHG_Summary" sheetId="8" r:id="rId4"/>
    <sheet name="GHG_Fractions" sheetId="9" r:id="rId5"/>
    <sheet name="GHG_CO2eq" sheetId="10" r:id="rId6"/>
    <sheet name="CO2" sheetId="11" r:id="rId7"/>
    <sheet name="CH4_CO2eq" sheetId="13" r:id="rId8"/>
    <sheet name="CH4" sheetId="12" r:id="rId9"/>
    <sheet name="N2O_CO2eq" sheetId="15" r:id="rId10"/>
    <sheet name="N2O" sheetId="14" r:id="rId11"/>
    <sheet name="HFC_CO2eq" sheetId="16" r:id="rId12"/>
    <sheet name="PFC_CO2eq" sheetId="17" r:id="rId13"/>
    <sheet name="SF6_CO2eq" sheetId="18" r:id="rId14"/>
    <sheet name="NF3_CO2eq" sheetId="19" r:id="rId15"/>
  </sheets>
  <externalReferences>
    <externalReference r:id="rId16"/>
    <externalReference r:id="rId17"/>
  </externalReferences>
  <definedNames>
    <definedName name="A4_1_10563_1_2C5XHBarEmXHBarHFC134a_4_10_REF__XMinus10_Gg_0" localSheetId="11" hidden="1">HFC_CO2eq!$C$21</definedName>
    <definedName name="A4_1_10564_1_2C5XHBarEmXHBarHFC134a_4_10_REF__XMinus9_Gg_0" localSheetId="11" hidden="1">HFC_CO2eq!$D$21</definedName>
    <definedName name="A4_1_10565_1_2C5XHBarEmXHBarHFC134a_4_10_REF__XMinus8_Gg_0" localSheetId="11" hidden="1">HFC_CO2eq!$E$21</definedName>
    <definedName name="A4_1_10566_1_2C5XHBarEmXHBarHFC134a_4_10_REF__XMinus7_Gg_0" localSheetId="11" hidden="1">HFC_CO2eq!$F$21</definedName>
    <definedName name="A4_1_10567_1_2C5XHBarEmXHBarHFC134a_4_10_REF__XMinus6_Gg_0" localSheetId="11" hidden="1">HFC_CO2eq!$G$21</definedName>
    <definedName name="A4_1_10568_1_2C5XHBarEmXHBarHFC134a_4_10_REF__XMinus5_Gg_0" localSheetId="11" hidden="1">HFC_CO2eq!$H$21</definedName>
    <definedName name="A4_1_10569_1_2C5XHBarEmXHBarHFC134a_4_10_REF__XMinus4_Gg_0" localSheetId="11" hidden="1">HFC_CO2eq!$I$21</definedName>
    <definedName name="A4_1_10570_1_2C5XHBarEmXHBarHFC134a_4_10_REF__XMinus3_Gg_0" localSheetId="11" hidden="1">HFC_CO2eq!$J$21</definedName>
    <definedName name="A4_1_10571_1_2C5XHBarEmXHBarHFC134a_4_10_REF__XMinus2_Gg_0" localSheetId="11" hidden="1">HFC_CO2eq!$K$21</definedName>
    <definedName name="A4_1_10572_1_2C5XHBarEmXHBarHFC134a_4_10_REF__XMinus1_Gg_0" localSheetId="11" hidden="1">HFC_CO2eq!$L$21</definedName>
    <definedName name="A4_1_10573_1_2C5XHBarEmXHBarHFC134a_4_10_REF__0_Gg_0" localSheetId="11" hidden="1">HFC_CO2eq!$M$21</definedName>
    <definedName name="A4_1_10574_1_2C5XHBarEmXHBarHFC134a_4_10_REF__1_Gg_0" localSheetId="11" hidden="1">HFC_CO2eq!$N$21</definedName>
    <definedName name="A4_1_10575_1_2C5XHBarEmXHBarHFC134a_4_10_REF__2_Gg_0" localSheetId="11" hidden="1">HFC_CO2eq!$O$21</definedName>
    <definedName name="A4_1_10576_1_2C5XHBarEmXHBarHFC134a_4_10_REF__3_Gg_0" localSheetId="11" hidden="1">HFC_CO2eq!$P$21</definedName>
    <definedName name="A4_1_10577_1_2C5XHBarEmXHBarHFC134a_4_10_REF__4_Gg_0" localSheetId="11" hidden="1">HFC_CO2eq!$Q$21</definedName>
    <definedName name="A4_1_10578_1_2C5XHBarEmXHBarHFC134a_4_10_REF__5_Gg_0" localSheetId="11" hidden="1">HFC_CO2eq!$R$21</definedName>
    <definedName name="A4_1_10581_1_2EXHBarHFCXHBarEm_4_10_REF__XMinus10_Gg_0" localSheetId="11" hidden="1">HFC_CO2eq!$C$23</definedName>
    <definedName name="A4_1_10582_1_2FXHBarHFCXHBarEm_4_10_REF__XMinus10_Gg_0" localSheetId="11" hidden="1">HFC_CO2eq!$C$24</definedName>
    <definedName name="A4_1_10583_1_2EXHBarHFCXHBarEm_4_10_REF__XMinus9_Gg_0" localSheetId="11" hidden="1">HFC_CO2eq!$D$23</definedName>
    <definedName name="A4_1_10584_1_2EXHBarHFCXHBarEm_4_10_REF__XMinus8_Gg_0" localSheetId="11" hidden="1">HFC_CO2eq!$E$23</definedName>
    <definedName name="A4_1_10585_1_2EXHBarHFCXHBarEm_4_10_REF__XMinus7_Gg_0" localSheetId="11" hidden="1">HFC_CO2eq!$F$23</definedName>
    <definedName name="A4_1_10586_1_2EXHBarHFCXHBarEm_4_10_REF__XMinus6_Gg_0" localSheetId="11" hidden="1">HFC_CO2eq!$G$23</definedName>
    <definedName name="A4_1_10587_1_2EXHBarHFCXHBarEm_4_10_REF__XMinus5_Gg_0" localSheetId="11" hidden="1">HFC_CO2eq!$H$23</definedName>
    <definedName name="A4_1_10588_1_2EXHBarHFCXHBarEm_4_10_REF__XMinus4_Gg_0" localSheetId="11" hidden="1">HFC_CO2eq!$I$23</definedName>
    <definedName name="A4_1_10589_1_2EXHBarHFCXHBarEm_4_10_REF__XMinus3_Gg_0" localSheetId="11" hidden="1">HFC_CO2eq!$J$23</definedName>
    <definedName name="A4_1_10590_1_2EXHBarHFCXHBarEm_4_10_REF__XMinus2_Gg_0" localSheetId="11" hidden="1">HFC_CO2eq!$K$23</definedName>
    <definedName name="A4_1_10591_1_2EXHBarHFCXHBarEm_4_10_REF__XMinus1_Gg_0" localSheetId="11" hidden="1">HFC_CO2eq!$L$23</definedName>
    <definedName name="A4_1_10592_1_2EXHBarHFCXHBarEm_4_10_REF__0_Gg_0" localSheetId="11" hidden="1">HFC_CO2eq!$M$23</definedName>
    <definedName name="A4_1_10593_1_2EXHBarHFCXHBarEm_4_10_REF__1_Gg_0" localSheetId="11" hidden="1">HFC_CO2eq!$N$23</definedName>
    <definedName name="A4_1_10594_1_2EXHBarHFCXHBarEm_4_10_REF__2_Gg_0" localSheetId="11" hidden="1">HFC_CO2eq!$O$23</definedName>
    <definedName name="A4_1_10595_1_2EXHBarHFCXHBarEm_4_10_REF__3_Gg_0" localSheetId="11" hidden="1">HFC_CO2eq!$P$23</definedName>
    <definedName name="A4_1_10596_1_2EXHBarHFCXHBarEm_4_10_REF__4_Gg_0" localSheetId="11" hidden="1">HFC_CO2eq!$Q$23</definedName>
    <definedName name="A4_1_10597_1_2EXHBarHFCXHBarEm_4_10_REF__5_Gg_0" localSheetId="11" hidden="1">HFC_CO2eq!$R$23</definedName>
    <definedName name="A4_1_10598_1_2FXHBarHFCXHBarEm_4_10_REF__XMinus9_Gg_0" localSheetId="11" hidden="1">HFC_CO2eq!$D$24</definedName>
    <definedName name="A4_1_10599_1_2FXHBarHFCXHBarEm_4_10_REF__XMinus8_Gg_0" localSheetId="11" hidden="1">HFC_CO2eq!$E$24</definedName>
    <definedName name="A4_1_10600_1_2FXHBarHFCXHBarEm_4_10_REF__XMinus7_Gg_0" localSheetId="11" hidden="1">HFC_CO2eq!$F$24</definedName>
    <definedName name="A4_1_10601_1_2FXHBarHFCXHBarEm_4_10_REF__XMinus6_Gg_0" localSheetId="11" hidden="1">HFC_CO2eq!$G$24</definedName>
    <definedName name="A4_1_10602_1_2FXHBarHFCXHBarEm_4_10_REF__XMinus5_Gg_0" localSheetId="11" hidden="1">HFC_CO2eq!$H$24</definedName>
    <definedName name="A4_1_10603_1_2FXHBarHFCXHBarEm_4_10_REF__XMinus4_Gg_0" localSheetId="11" hidden="1">HFC_CO2eq!$I$24</definedName>
    <definedName name="A4_1_10604_1_2FXHBarHFCXHBarEm_4_10_REF__XMinus3_Gg_0" localSheetId="11" hidden="1">HFC_CO2eq!$J$24</definedName>
    <definedName name="A4_1_10605_1_2FXHBarHFCXHBarEm_4_10_REF__XMinus2_Gg_0" localSheetId="11" hidden="1">HFC_CO2eq!$K$24</definedName>
    <definedName name="A4_1_10606_1_2FXHBarHFCXHBarEm_4_10_REF__XMinus1_Gg_0" localSheetId="11" hidden="1">HFC_CO2eq!$L$24</definedName>
    <definedName name="A4_1_10607_1_2FXHBarHFCXHBarEm_4_10_REF__0_Gg_0" localSheetId="11" hidden="1">HFC_CO2eq!$M$24</definedName>
    <definedName name="A4_1_10608_1_2FXHBarHFCXHBarEm_4_10_REF__1_Gg_0" localSheetId="11" hidden="1">HFC_CO2eq!$N$24</definedName>
    <definedName name="A4_1_10609_1_2FXHBarHFCXHBarEm_4_10_REF__2_Gg_0" localSheetId="11" hidden="1">HFC_CO2eq!$O$24</definedName>
    <definedName name="A4_1_10610_1_2FXHBarHFCXHBarEm_4_10_REF__3_Gg_0" localSheetId="11" hidden="1">HFC_CO2eq!$P$24</definedName>
    <definedName name="A4_1_10611_1_2FXHBarHFCXHBarEm_4_10_REF__4_Gg_0" localSheetId="11" hidden="1">HFC_CO2eq!$Q$24</definedName>
    <definedName name="A4_1_10612_1_2FXHBarHFCXHBarEm_4_10_REF__5_Gg_0" localSheetId="11" hidden="1">HFC_CO2eq!$R$24</definedName>
    <definedName name="A4_1_10614_1_2C3XHBarPFCXHBarEmXHBarAl_4_10_REF__XMinus10_Gg_0" localSheetId="12" hidden="1">PFC_CO2eq!$C$21</definedName>
    <definedName name="A4_1_10618_1_2EXHBarPFCXHBarEm_4_10_REF__XMinus10_Gg_0" localSheetId="12" hidden="1">PFC_CO2eq!$C$23</definedName>
    <definedName name="A4_1_10619_1_2FXHBarPFCXHBarEm_4_10_REF__XMinus10_Gg_0" localSheetId="12" hidden="1">PFC_CO2eq!$C$24</definedName>
    <definedName name="A4_1_10620_1_2C3XHBarPFCXHBarEmXHBarAl_4_10_REF__XMinus9_Gg_0" localSheetId="12" hidden="1">PFC_CO2eq!$D$21</definedName>
    <definedName name="A4_1_10621_1_2C3XHBarPFCXHBarEmXHBarAl_4_10_REF__XMinus8_Gg_0" localSheetId="12" hidden="1">PFC_CO2eq!$E$21</definedName>
    <definedName name="A4_1_10622_1_2C3XHBarPFCXHBarEmXHBarAl_4_10_REF__XMinus7_Gg_0" localSheetId="12" hidden="1">PFC_CO2eq!$F$21</definedName>
    <definedName name="A4_1_10623_1_2C3XHBarPFCXHBarEmXHBarAl_4_10_REF__XMinus6_Gg_0" localSheetId="12" hidden="1">PFC_CO2eq!$G$21</definedName>
    <definedName name="A4_1_10624_1_2C3XHBarPFCXHBarEmXHBarAl_4_10_REF__XMinus5_Gg_0" localSheetId="12" hidden="1">PFC_CO2eq!$H$21</definedName>
    <definedName name="A4_1_10625_1_2C3XHBarPFCXHBarEmXHBarAl_4_10_REF__XMinus4_Gg_0" localSheetId="12" hidden="1">PFC_CO2eq!$I$21</definedName>
    <definedName name="A4_1_10626_1_2C3XHBarPFCXHBarEmXHBarAl_4_10_REF__XMinus3_Gg_0" localSheetId="12" hidden="1">PFC_CO2eq!$J$21</definedName>
    <definedName name="A4_1_10627_1_2C3XHBarPFCXHBarEmXHBarAl_4_10_REF__XMinus2_Gg_0" localSheetId="12" hidden="1">PFC_CO2eq!$K$21</definedName>
    <definedName name="A4_1_10628_1_2C3XHBarPFCXHBarEmXHBarAl_4_10_REF__XMinus1_Gg_0" localSheetId="12" hidden="1">PFC_CO2eq!$L$21</definedName>
    <definedName name="A4_1_10629_1_2C3XHBarPFCXHBarEmXHBarAl_4_10_REF__0_Gg_0" localSheetId="12" hidden="1">PFC_CO2eq!$M$21</definedName>
    <definedName name="A4_1_10630_1_2C3XHBarPFCXHBarEmXHBarAl_4_10_REF__1_Gg_0" localSheetId="12" hidden="1">PFC_CO2eq!$N$21</definedName>
    <definedName name="A4_1_10631_1_2C3XHBarPFCXHBarEmXHBarAl_4_10_REF__2_Gg_0" localSheetId="12" hidden="1">PFC_CO2eq!$O$21</definedName>
    <definedName name="A4_1_10632_1_2C3XHBarPFCXHBarEmXHBarAl_4_10_REF__3_Gg_0" localSheetId="12" hidden="1">PFC_CO2eq!$P$21</definedName>
    <definedName name="A4_1_10633_1_2C3XHBarPFCXHBarEmXHBarAl_4_10_REF__4_Gg_0" localSheetId="12" hidden="1">PFC_CO2eq!$Q$21</definedName>
    <definedName name="A4_1_10634_1_2C3XHBarPFCXHBarEmXHBarAl_4_10_REF__5_Gg_0" localSheetId="12" hidden="1">PFC_CO2eq!$R$21</definedName>
    <definedName name="A4_1_10635_1_2EXHBarPFCXHBarEm_4_10_REF__XMinus9_Gg_0" localSheetId="12" hidden="1">PFC_CO2eq!$D$23</definedName>
    <definedName name="A4_1_10636_1_2EXHBarPFCXHBarEm_4_10_REF__XMinus8_Gg_0" localSheetId="12" hidden="1">PFC_CO2eq!$E$23</definedName>
    <definedName name="A4_1_10637_1_2EXHBarPFCXHBarEm_4_10_REF__XMinus7_Gg_0" localSheetId="12" hidden="1">PFC_CO2eq!$F$23</definedName>
    <definedName name="A4_1_10638_1_2EXHBarPFCXHBarEm_4_10_REF__XMinus6_Gg_0" localSheetId="12" hidden="1">PFC_CO2eq!$G$23</definedName>
    <definedName name="A4_1_10639_1_2EXHBarPFCXHBarEm_4_10_REF__XMinus5_Gg_0" localSheetId="12" hidden="1">PFC_CO2eq!$H$23</definedName>
    <definedName name="A4_1_10640_1_2EXHBarPFCXHBarEm_4_10_REF__XMinus4_Gg_0" localSheetId="12" hidden="1">PFC_CO2eq!$I$23</definedName>
    <definedName name="A4_1_10641_1_2EXHBarPFCXHBarEm_4_10_REF__XMinus3_Gg_0" localSheetId="12" hidden="1">PFC_CO2eq!$J$23</definedName>
    <definedName name="A4_1_10642_1_2EXHBarPFCXHBarEm_4_10_REF__XMinus2_Gg_0" localSheetId="12" hidden="1">PFC_CO2eq!$K$23</definedName>
    <definedName name="A4_1_10643_1_2EXHBarPFCXHBarEm_4_10_REF__XMinus1_Gg_0" localSheetId="12" hidden="1">PFC_CO2eq!$L$23</definedName>
    <definedName name="A4_1_10644_1_2EXHBarPFCXHBarEm_4_10_REF__0_Gg_0" localSheetId="12" hidden="1">PFC_CO2eq!$M$23</definedName>
    <definedName name="A4_1_10645_1_2EXHBarPFCXHBarEm_4_10_REF__1_Gg_0" localSheetId="12" hidden="1">PFC_CO2eq!$N$23</definedName>
    <definedName name="A4_1_10646_1_2EXHBarPFCXHBarEm_4_10_REF__2_Gg_0" localSheetId="12" hidden="1">PFC_CO2eq!$O$23</definedName>
    <definedName name="A4_1_10647_1_2EXHBarPFCXHBarEm_4_10_REF__3_Gg_0" localSheetId="12" hidden="1">PFC_CO2eq!$P$23</definedName>
    <definedName name="A4_1_10648_1_2EXHBarPFCXHBarEm_4_10_REF__4_Gg_0" localSheetId="12" hidden="1">PFC_CO2eq!$Q$23</definedName>
    <definedName name="A4_1_10649_1_2EXHBarPFCXHBarEm_4_10_REF__5_Gg_0" localSheetId="12" hidden="1">PFC_CO2eq!$R$23</definedName>
    <definedName name="A4_1_10650_1_2FXHBarPFCXHBarEm_4_10_REF__XMinus9_Gg_0" localSheetId="12" hidden="1">PFC_CO2eq!$D$24</definedName>
    <definedName name="A4_1_10651_1_2FXHBarPFCXHBarEm_4_10_REF__XMinus8_Gg_0" localSheetId="12" hidden="1">PFC_CO2eq!$E$24</definedName>
    <definedName name="A4_1_10652_1_2FXHBarPFCXHBarEm_4_10_REF__XMinus7_Gg_0" localSheetId="12" hidden="1">PFC_CO2eq!$F$24</definedName>
    <definedName name="A4_1_10653_1_2FXHBarPFCXHBarEm_4_10_REF__XMinus6_Gg_0" localSheetId="12" hidden="1">PFC_CO2eq!$G$24</definedName>
    <definedName name="A4_1_10654_1_2FXHBarPFCXHBarEm_4_10_REF__XMinus5_Gg_0" localSheetId="12" hidden="1">PFC_CO2eq!$H$24</definedName>
    <definedName name="A4_1_10655_1_2FXHBarPFCXHBarEm_4_10_REF__XMinus4_Gg_0" localSheetId="12" hidden="1">PFC_CO2eq!$I$24</definedName>
    <definedName name="A4_1_10656_1_2FXHBarPFCXHBarEm_4_10_REF__XMinus3_Gg_0" localSheetId="12" hidden="1">PFC_CO2eq!$J$24</definedName>
    <definedName name="A4_1_10657_1_2FXHBarPFCXHBarEm_4_10_REF__XMinus2_Gg_0" localSheetId="12" hidden="1">PFC_CO2eq!$K$24</definedName>
    <definedName name="A4_1_10658_1_2FXHBarPFCXHBarEm_4_10_REF__XMinus1_Gg_0" localSheetId="12" hidden="1">PFC_CO2eq!$L$24</definedName>
    <definedName name="A4_1_10659_1_2FXHBarPFCXHBarEm_4_10_REF__0_Gg_0" localSheetId="12" hidden="1">PFC_CO2eq!$M$24</definedName>
    <definedName name="A4_1_10660_1_2FXHBarPFCXHBarEm_4_10_REF__1_Gg_0" localSheetId="12" hidden="1">PFC_CO2eq!$N$24</definedName>
    <definedName name="A4_1_10661_1_2FXHBarPFCXHBarEm_4_10_REF__2_Gg_0" localSheetId="12" hidden="1">PFC_CO2eq!$O$24</definedName>
    <definedName name="A4_1_10662_1_2FXHBarPFCXHBarEm_4_10_REF__3_Gg_0" localSheetId="12" hidden="1">PFC_CO2eq!$P$24</definedName>
    <definedName name="A4_1_10663_1_2FXHBarPFCXHBarEm_4_10_REF__4_Gg_0" localSheetId="12" hidden="1">PFC_CO2eq!$Q$24</definedName>
    <definedName name="A4_1_10664_1_2FXHBarPFCXHBarEm_4_10_REF__5_Gg_0" localSheetId="12" hidden="1">PFC_CO2eq!$R$24</definedName>
    <definedName name="A4_1_10666_1_2C4XHBarSF6XHBarEmXHBarAlXHBarMg_4_10_REF__XMinus10_Gg_0" localSheetId="14" hidden="1">NF3_CO2eq!$C$21</definedName>
    <definedName name="A4_1_10666_1_2C4XHBarSF6XHBarEmXHBarAlXHBarMg_4_10_REF__XMinus10_Gg_0" localSheetId="13" hidden="1">SF6_CO2eq!$C$21</definedName>
    <definedName name="A4_1_10669_1_2EXHBarSF6XHBarEm_4_10_REF__XMinus10_Gg_0" localSheetId="14" hidden="1">NF3_CO2eq!$C$23</definedName>
    <definedName name="A4_1_10669_1_2EXHBarSF6XHBarEm_4_10_REF__XMinus10_Gg_0" localSheetId="13" hidden="1">SF6_CO2eq!$C$23</definedName>
    <definedName name="A4_1_10670_1_2FXHBarSF6XHBarEm_4_10_REF__XMinus10_Gg_0" localSheetId="14" hidden="1">NF3_CO2eq!$C$24</definedName>
    <definedName name="A4_1_10670_1_2FXHBarSF6XHBarEm_4_10_REF__XMinus10_Gg_0" localSheetId="13" hidden="1">SF6_CO2eq!$C$24</definedName>
    <definedName name="A4_1_10671_1_2C4XHBarSF6XHBarEmXHBarAlXHBarMg_4_10_REF__XMinus9_Gg_0" localSheetId="14" hidden="1">NF3_CO2eq!$D$21</definedName>
    <definedName name="A4_1_10671_1_2C4XHBarSF6XHBarEmXHBarAlXHBarMg_4_10_REF__XMinus9_Gg_0" localSheetId="13" hidden="1">SF6_CO2eq!$D$21</definedName>
    <definedName name="A4_1_10672_1_2C4XHBarSF6XHBarEmXHBarAlXHBarMg_4_10_REF__XMinus8_Gg_0" localSheetId="14" hidden="1">NF3_CO2eq!$E$21</definedName>
    <definedName name="A4_1_10672_1_2C4XHBarSF6XHBarEmXHBarAlXHBarMg_4_10_REF__XMinus8_Gg_0" localSheetId="13" hidden="1">SF6_CO2eq!$E$21</definedName>
    <definedName name="A4_1_10673_1_2C4XHBarSF6XHBarEmXHBarAlXHBarMg_4_10_REF__XMinus7_Gg_0" localSheetId="14" hidden="1">NF3_CO2eq!$F$21</definedName>
    <definedName name="A4_1_10673_1_2C4XHBarSF6XHBarEmXHBarAlXHBarMg_4_10_REF__XMinus7_Gg_0" localSheetId="13" hidden="1">SF6_CO2eq!$F$21</definedName>
    <definedName name="A4_1_10674_1_2C4XHBarSF6XHBarEmXHBarAlXHBarMg_4_10_REF__XMinus6_Gg_0" localSheetId="14" hidden="1">NF3_CO2eq!$G$21</definedName>
    <definedName name="A4_1_10674_1_2C4XHBarSF6XHBarEmXHBarAlXHBarMg_4_10_REF__XMinus6_Gg_0" localSheetId="13" hidden="1">SF6_CO2eq!$G$21</definedName>
    <definedName name="A4_1_10675_1_2C4XHBarSF6XHBarEmXHBarAlXHBarMg_4_10_REF__XMinus5_Gg_0" localSheetId="14" hidden="1">NF3_CO2eq!$H$21</definedName>
    <definedName name="A4_1_10675_1_2C4XHBarSF6XHBarEmXHBarAlXHBarMg_4_10_REF__XMinus5_Gg_0" localSheetId="13" hidden="1">SF6_CO2eq!$H$21</definedName>
    <definedName name="A4_1_10676_1_2C4XHBarSF6XHBarEmXHBarAlXHBarMg_4_10_REF__XMinus4_Gg_0" localSheetId="14" hidden="1">NF3_CO2eq!$I$21</definedName>
    <definedName name="A4_1_10676_1_2C4XHBarSF6XHBarEmXHBarAlXHBarMg_4_10_REF__XMinus4_Gg_0" localSheetId="13" hidden="1">SF6_CO2eq!$I$21</definedName>
    <definedName name="A4_1_10677_1_2C4XHBarSF6XHBarEmXHBarAlXHBarMg_4_10_REF__XMinus3_Gg_0" localSheetId="14" hidden="1">NF3_CO2eq!$J$21</definedName>
    <definedName name="A4_1_10677_1_2C4XHBarSF6XHBarEmXHBarAlXHBarMg_4_10_REF__XMinus3_Gg_0" localSheetId="13" hidden="1">SF6_CO2eq!$J$21</definedName>
    <definedName name="A4_1_10678_1_2C4XHBarSF6XHBarEmXHBarAlXHBarMg_4_10_REF__XMinus2_Gg_0" localSheetId="14" hidden="1">NF3_CO2eq!$K$21</definedName>
    <definedName name="A4_1_10678_1_2C4XHBarSF6XHBarEmXHBarAlXHBarMg_4_10_REF__XMinus2_Gg_0" localSheetId="13" hidden="1">SF6_CO2eq!$K$21</definedName>
    <definedName name="A4_1_10679_1_2C4XHBarSF6XHBarEmXHBarAlXHBarMg_4_10_REF__XMinus1_Gg_0" localSheetId="14" hidden="1">NF3_CO2eq!$L$21</definedName>
    <definedName name="A4_1_10679_1_2C4XHBarSF6XHBarEmXHBarAlXHBarMg_4_10_REF__XMinus1_Gg_0" localSheetId="13" hidden="1">SF6_CO2eq!$L$21</definedName>
    <definedName name="A4_1_10680_1_2C4XHBarSF6XHBarEmXHBarAlXHBarMg_4_10_REF__0_Gg_0" localSheetId="14" hidden="1">NF3_CO2eq!$M$21</definedName>
    <definedName name="A4_1_10680_1_2C4XHBarSF6XHBarEmXHBarAlXHBarMg_4_10_REF__0_Gg_0" localSheetId="13" hidden="1">SF6_CO2eq!$M$21</definedName>
    <definedName name="A4_1_10681_1_2C4XHBarSF6XHBarEmXHBarAlXHBarMg_4_10_REF__1_Gg_0" localSheetId="14" hidden="1">NF3_CO2eq!$N$21</definedName>
    <definedName name="A4_1_10681_1_2C4XHBarSF6XHBarEmXHBarAlXHBarMg_4_10_REF__1_Gg_0" localSheetId="13" hidden="1">SF6_CO2eq!$N$21</definedName>
    <definedName name="A4_1_10682_1_2C4XHBarSF6XHBarEmXHBarAlXHBarMg_4_10_REF__2_Gg_0" localSheetId="14" hidden="1">NF3_CO2eq!$O$21</definedName>
    <definedName name="A4_1_10682_1_2C4XHBarSF6XHBarEmXHBarAlXHBarMg_4_10_REF__2_Gg_0" localSheetId="13" hidden="1">SF6_CO2eq!$O$21</definedName>
    <definedName name="A4_1_10683_1_2C4XHBarSF6XHBarEmXHBarAlXHBarMg_4_10_REF__3_Gg_0" localSheetId="14" hidden="1">NF3_CO2eq!$P$21</definedName>
    <definedName name="A4_1_10683_1_2C4XHBarSF6XHBarEmXHBarAlXHBarMg_4_10_REF__3_Gg_0" localSheetId="13" hidden="1">SF6_CO2eq!$P$21</definedName>
    <definedName name="A4_1_10684_1_2C4XHBarSF6XHBarEmXHBarAlXHBarMg_4_10_REF__4_Gg_0" localSheetId="14" hidden="1">NF3_CO2eq!$Q$21</definedName>
    <definedName name="A4_1_10684_1_2C4XHBarSF6XHBarEmXHBarAlXHBarMg_4_10_REF__4_Gg_0" localSheetId="13" hidden="1">SF6_CO2eq!$Q$21</definedName>
    <definedName name="A4_1_10685_1_2C4XHBarSF6XHBarEmXHBarAlXHBarMg_4_10_REF__5_Gg_0" localSheetId="14" hidden="1">NF3_CO2eq!$R$21</definedName>
    <definedName name="A4_1_10685_1_2C4XHBarSF6XHBarEmXHBarAlXHBarMg_4_10_REF__5_Gg_0" localSheetId="13" hidden="1">SF6_CO2eq!$R$21</definedName>
    <definedName name="A4_1_10686_1_2EXHBarSF6XHBarEm_4_10_REF__XMinus9_Gg_0" localSheetId="14" hidden="1">NF3_CO2eq!$D$23</definedName>
    <definedName name="A4_1_10686_1_2EXHBarSF6XHBarEm_4_10_REF__XMinus9_Gg_0" localSheetId="13" hidden="1">SF6_CO2eq!$D$23</definedName>
    <definedName name="A4_1_10687_1_2EXHBarSF6XHBarEm_4_10_REF__XMinus8_Gg_0" localSheetId="14" hidden="1">NF3_CO2eq!$E$23</definedName>
    <definedName name="A4_1_10687_1_2EXHBarSF6XHBarEm_4_10_REF__XMinus8_Gg_0" localSheetId="13" hidden="1">SF6_CO2eq!$E$23</definedName>
    <definedName name="A4_1_10688_1_2EXHBarSF6XHBarEm_4_10_REF__XMinus7_Gg_0" localSheetId="14" hidden="1">NF3_CO2eq!$F$23</definedName>
    <definedName name="A4_1_10688_1_2EXHBarSF6XHBarEm_4_10_REF__XMinus7_Gg_0" localSheetId="13" hidden="1">SF6_CO2eq!$F$23</definedName>
    <definedName name="A4_1_10689_1_2EXHBarSF6XHBarEm_4_10_REF__XMinus6_Gg_0" localSheetId="14" hidden="1">NF3_CO2eq!$G$23</definedName>
    <definedName name="A4_1_10689_1_2EXHBarSF6XHBarEm_4_10_REF__XMinus6_Gg_0" localSheetId="13" hidden="1">SF6_CO2eq!$G$23</definedName>
    <definedName name="A4_1_10690_1_2EXHBarSF6XHBarEm_4_10_REF__XMinus5_Gg_0" localSheetId="14" hidden="1">NF3_CO2eq!$H$23</definedName>
    <definedName name="A4_1_10690_1_2EXHBarSF6XHBarEm_4_10_REF__XMinus5_Gg_0" localSheetId="13" hidden="1">SF6_CO2eq!$H$23</definedName>
    <definedName name="A4_1_10691_1_2EXHBarSF6XHBarEm_4_10_REF__XMinus4_Gg_0" localSheetId="14" hidden="1">NF3_CO2eq!$I$23</definedName>
    <definedName name="A4_1_10691_1_2EXHBarSF6XHBarEm_4_10_REF__XMinus4_Gg_0" localSheetId="13" hidden="1">SF6_CO2eq!$I$23</definedName>
    <definedName name="A4_1_10692_1_2EXHBarSF6XHBarEm_4_10_REF__XMinus3_Gg_0" localSheetId="14" hidden="1">NF3_CO2eq!$J$23</definedName>
    <definedName name="A4_1_10692_1_2EXHBarSF6XHBarEm_4_10_REF__XMinus3_Gg_0" localSheetId="13" hidden="1">SF6_CO2eq!$J$23</definedName>
    <definedName name="A4_1_10693_1_2EXHBarSF6XHBarEm_4_10_REF__XMinus2_Gg_0" localSheetId="14" hidden="1">NF3_CO2eq!$K$23</definedName>
    <definedName name="A4_1_10693_1_2EXHBarSF6XHBarEm_4_10_REF__XMinus2_Gg_0" localSheetId="13" hidden="1">SF6_CO2eq!$K$23</definedName>
    <definedName name="A4_1_10694_1_2EXHBarSF6XHBarEm_4_10_REF__XMinus1_Gg_0" localSheetId="14" hidden="1">NF3_CO2eq!$L$23</definedName>
    <definedName name="A4_1_10694_1_2EXHBarSF6XHBarEm_4_10_REF__XMinus1_Gg_0" localSheetId="13" hidden="1">SF6_CO2eq!$L$23</definedName>
    <definedName name="A4_1_10695_1_2EXHBarSF6XHBarEm_4_10_REF__0_Gg_0" localSheetId="14" hidden="1">NF3_CO2eq!$M$23</definedName>
    <definedName name="A4_1_10695_1_2EXHBarSF6XHBarEm_4_10_REF__0_Gg_0" localSheetId="13" hidden="1">SF6_CO2eq!$M$23</definedName>
    <definedName name="A4_1_10696_1_2EXHBarSF6XHBarEm_4_10_REF__1_Gg_0" localSheetId="14" hidden="1">NF3_CO2eq!$N$23</definedName>
    <definedName name="A4_1_10696_1_2EXHBarSF6XHBarEm_4_10_REF__1_Gg_0" localSheetId="13" hidden="1">SF6_CO2eq!$N$23</definedName>
    <definedName name="A4_1_10697_1_2EXHBarSF6XHBarEm_4_10_REF__2_Gg_0" localSheetId="14" hidden="1">NF3_CO2eq!$O$23</definedName>
    <definedName name="A4_1_10697_1_2EXHBarSF6XHBarEm_4_10_REF__2_Gg_0" localSheetId="13" hidden="1">SF6_CO2eq!$O$23</definedName>
    <definedName name="A4_1_10698_1_2EXHBarSF6XHBarEm_4_10_REF__3_Gg_0" localSheetId="14" hidden="1">NF3_CO2eq!$P$23</definedName>
    <definedName name="A4_1_10698_1_2EXHBarSF6XHBarEm_4_10_REF__3_Gg_0" localSheetId="13" hidden="1">SF6_CO2eq!$P$23</definedName>
    <definedName name="A4_1_10699_1_2EXHBarSF6XHBarEm_4_10_REF__4_Gg_0" localSheetId="14" hidden="1">NF3_CO2eq!$Q$23</definedName>
    <definedName name="A4_1_10699_1_2EXHBarSF6XHBarEm_4_10_REF__4_Gg_0" localSheetId="13" hidden="1">SF6_CO2eq!$Q$23</definedName>
    <definedName name="A4_1_10700_1_2EXHBarSF6XHBarEm_4_10_REF__5_Gg_0" localSheetId="14" hidden="1">NF3_CO2eq!$R$23</definedName>
    <definedName name="A4_1_10700_1_2EXHBarSF6XHBarEm_4_10_REF__5_Gg_0" localSheetId="13" hidden="1">SF6_CO2eq!$R$23</definedName>
    <definedName name="A4_1_10701_1_2FXHBarSF6XHBarEm_4_10_REF__XMinus9_Gg_0" localSheetId="14" hidden="1">NF3_CO2eq!$D$24</definedName>
    <definedName name="A4_1_10701_1_2FXHBarSF6XHBarEm_4_10_REF__XMinus9_Gg_0" localSheetId="13" hidden="1">SF6_CO2eq!$D$24</definedName>
    <definedName name="A4_1_10702_1_2FXHBarSF6XHBarEm_4_10_REF__XMinus8_Gg_0" localSheetId="14" hidden="1">NF3_CO2eq!$E$24</definedName>
    <definedName name="A4_1_10702_1_2FXHBarSF6XHBarEm_4_10_REF__XMinus8_Gg_0" localSheetId="13" hidden="1">SF6_CO2eq!$E$24</definedName>
    <definedName name="A4_1_10703_1_2FXHBarSF6XHBarEm_4_10_REF__XMinus7_Gg_0" localSheetId="14" hidden="1">NF3_CO2eq!$F$24</definedName>
    <definedName name="A4_1_10703_1_2FXHBarSF6XHBarEm_4_10_REF__XMinus7_Gg_0" localSheetId="13" hidden="1">SF6_CO2eq!$F$24</definedName>
    <definedName name="A4_1_10704_1_2FXHBarSF6XHBarEm_4_10_REF__XMinus6_Gg_0" localSheetId="14" hidden="1">NF3_CO2eq!$G$24</definedName>
    <definedName name="A4_1_10704_1_2FXHBarSF6XHBarEm_4_10_REF__XMinus6_Gg_0" localSheetId="13" hidden="1">SF6_CO2eq!$G$24</definedName>
    <definedName name="A4_1_10705_1_2FXHBarSF6XHBarEm_4_10_REF__XMinus5_Gg_0" localSheetId="14" hidden="1">NF3_CO2eq!$H$24</definedName>
    <definedName name="A4_1_10705_1_2FXHBarSF6XHBarEm_4_10_REF__XMinus5_Gg_0" localSheetId="13" hidden="1">SF6_CO2eq!$H$24</definedName>
    <definedName name="A4_1_10706_1_2FXHBarSF6XHBarEm_4_10_REF__XMinus4_Gg_0" localSheetId="14" hidden="1">NF3_CO2eq!$I$24</definedName>
    <definedName name="A4_1_10706_1_2FXHBarSF6XHBarEm_4_10_REF__XMinus4_Gg_0" localSheetId="13" hidden="1">SF6_CO2eq!$I$24</definedName>
    <definedName name="A4_1_10707_1_2FXHBarSF6XHBarEm_4_10_REF__XMinus3_Gg_0" localSheetId="14" hidden="1">NF3_CO2eq!$J$24</definedName>
    <definedName name="A4_1_10707_1_2FXHBarSF6XHBarEm_4_10_REF__XMinus3_Gg_0" localSheetId="13" hidden="1">SF6_CO2eq!$J$24</definedName>
    <definedName name="A4_1_10708_1_2FXHBarSF6XHBarEm_4_10_REF__XMinus2_Gg_0" localSheetId="14" hidden="1">NF3_CO2eq!$K$24</definedName>
    <definedName name="A4_1_10708_1_2FXHBarSF6XHBarEm_4_10_REF__XMinus2_Gg_0" localSheetId="13" hidden="1">SF6_CO2eq!$K$24</definedName>
    <definedName name="A4_1_10709_1_2FXHBarSF6XHBarEm_4_10_REF__XMinus1_Gg_0" localSheetId="14" hidden="1">NF3_CO2eq!$L$24</definedName>
    <definedName name="A4_1_10709_1_2FXHBarSF6XHBarEm_4_10_REF__XMinus1_Gg_0" localSheetId="13" hidden="1">SF6_CO2eq!$L$24</definedName>
    <definedName name="A4_1_10710_1_2FXHBarSF6XHBarEm_4_10_REF__0_Gg_0" localSheetId="14" hidden="1">NF3_CO2eq!$M$24</definedName>
    <definedName name="A4_1_10710_1_2FXHBarSF6XHBarEm_4_10_REF__0_Gg_0" localSheetId="13" hidden="1">SF6_CO2eq!$M$24</definedName>
    <definedName name="A4_1_10711_1_2FXHBarSF6XHBarEm_4_10_REF__1_Gg_0" localSheetId="14" hidden="1">NF3_CO2eq!$N$24</definedName>
    <definedName name="A4_1_10711_1_2FXHBarSF6XHBarEm_4_10_REF__1_Gg_0" localSheetId="13" hidden="1">SF6_CO2eq!$N$24</definedName>
    <definedName name="A4_1_10712_1_2FXHBarSF6XHBarEm_4_10_REF__2_Gg_0" localSheetId="14" hidden="1">NF3_CO2eq!$O$24</definedName>
    <definedName name="A4_1_10712_1_2FXHBarSF6XHBarEm_4_10_REF__2_Gg_0" localSheetId="13" hidden="1">SF6_CO2eq!$O$24</definedName>
    <definedName name="A4_1_10713_1_2FXHBarSF6XHBarEm_4_10_REF__3_Gg_0" localSheetId="14" hidden="1">NF3_CO2eq!$P$24</definedName>
    <definedName name="A4_1_10713_1_2FXHBarSF6XHBarEm_4_10_REF__3_Gg_0" localSheetId="13" hidden="1">SF6_CO2eq!$P$24</definedName>
    <definedName name="A4_1_10714_1_2FXHBarSF6XHBarEm_4_10_REF__4_Gg_0" localSheetId="14" hidden="1">NF3_CO2eq!$Q$24</definedName>
    <definedName name="A4_1_10714_1_2FXHBarSF6XHBarEm_4_10_REF__4_Gg_0" localSheetId="13" hidden="1">SF6_CO2eq!$Q$24</definedName>
    <definedName name="A4_1_10715_1_2FXHBarSF6XHBarEm_4_10_REF__5_Gg_0" localSheetId="14" hidden="1">NF3_CO2eq!$R$24</definedName>
    <definedName name="A4_1_10715_1_2FXHBarSF6XHBarEm_4_10_REF__5_Gg_0" localSheetId="13" hidden="1">SF6_CO2eq!$R$24</definedName>
    <definedName name="A4_1_3798_1_XNumber520031853_2_10__REF_XMinus10_Gg_0" localSheetId="10" hidden="1">N2O!$C$43</definedName>
    <definedName name="A4_1_3798_1_XNumber520031853_2_10__REF_XMinus10_Gg_0" localSheetId="9" hidden="1">N2O_CO2eq!$C$43</definedName>
    <definedName name="A4_1_3799_1_XNumber520031853_2_10__REF_XMinus9_Gg_0" localSheetId="10" hidden="1">N2O!$D$43</definedName>
    <definedName name="A4_1_3799_1_XNumber520031853_2_10__REF_XMinus9_Gg_0" localSheetId="9" hidden="1">N2O_CO2eq!$D$43</definedName>
    <definedName name="A4_1_3800_1_XNumber520031853_2_10__REF_XMinus8_Gg_0" localSheetId="10" hidden="1">N2O!$E$43</definedName>
    <definedName name="A4_1_3800_1_XNumber520031853_2_10__REF_XMinus8_Gg_0" localSheetId="9" hidden="1">N2O_CO2eq!$E$43</definedName>
    <definedName name="A4_1_3801_1_XNumber520031853_2_10__REF_XMinus7_Gg_0" localSheetId="10" hidden="1">N2O!$F$43</definedName>
    <definedName name="A4_1_3801_1_XNumber520031853_2_10__REF_XMinus7_Gg_0" localSheetId="9" hidden="1">N2O_CO2eq!$F$43</definedName>
    <definedName name="A4_1_3802_1_XNumber520031853_2_10__REF_XMinus6_Gg_0" localSheetId="10" hidden="1">N2O!$G$43</definedName>
    <definedName name="A4_1_3802_1_XNumber520031853_2_10__REF_XMinus6_Gg_0" localSheetId="9" hidden="1">N2O_CO2eq!$G$43</definedName>
    <definedName name="A4_1_3803_1_XNumber520031853_2_10__REF_XMinus5_Gg_0" localSheetId="10" hidden="1">N2O!$H$43</definedName>
    <definedName name="A4_1_3803_1_XNumber520031853_2_10__REF_XMinus5_Gg_0" localSheetId="9" hidden="1">N2O_CO2eq!$H$43</definedName>
    <definedName name="A4_1_3804_1_XNumber520031853_2_10__REF_XMinus4_Gg_0" localSheetId="10" hidden="1">N2O!$I$43</definedName>
    <definedName name="A4_1_3804_1_XNumber520031853_2_10__REF_XMinus4_Gg_0" localSheetId="9" hidden="1">N2O_CO2eq!$I$43</definedName>
    <definedName name="A4_1_3805_1_XNumber520031853_2_10__REF_XMinus3_Gg_0" localSheetId="10" hidden="1">N2O!$J$43</definedName>
    <definedName name="A4_1_3805_1_XNumber520031853_2_10__REF_XMinus3_Gg_0" localSheetId="9" hidden="1">N2O_CO2eq!$J$43</definedName>
    <definedName name="A4_1_3806_1_XNumber520031853_2_10__REF_XMinus2_Gg_0" localSheetId="10" hidden="1">N2O!$K$43</definedName>
    <definedName name="A4_1_3806_1_XNumber520031853_2_10__REF_XMinus2_Gg_0" localSheetId="9" hidden="1">N2O_CO2eq!$K$43</definedName>
    <definedName name="A4_1_3807_1_XNumber520031853_2_10__REF_XMinus1_Gg_0" localSheetId="10" hidden="1">N2O!$L$43</definedName>
    <definedName name="A4_1_3807_1_XNumber520031853_2_10__REF_XMinus1_Gg_0" localSheetId="9" hidden="1">N2O_CO2eq!$L$43</definedName>
    <definedName name="A4_1_3808_1_XNumber520031853_2_10__REF_0_Gg_0" localSheetId="10" hidden="1">N2O!$M$43</definedName>
    <definedName name="A4_1_3808_1_XNumber520031853_2_10__REF_0_Gg_0" localSheetId="9" hidden="1">N2O_CO2eq!$M$43</definedName>
    <definedName name="A4_1_3809_1_XNumber520031853_2_10__REF_1_Gg_0" localSheetId="10" hidden="1">N2O!$N$43</definedName>
    <definedName name="A4_1_3809_1_XNumber520031853_2_10__REF_1_Gg_0" localSheetId="9" hidden="1">N2O_CO2eq!$N$43</definedName>
    <definedName name="A4_1_3810_1_XNumber520031853_2_10__REF_2_Gg_0" localSheetId="10" hidden="1">N2O!$O$43</definedName>
    <definedName name="A4_1_3810_1_XNumber520031853_2_10__REF_2_Gg_0" localSheetId="9" hidden="1">N2O_CO2eq!$O$43</definedName>
    <definedName name="A4_1_3811_1_XNumber520031853_2_10__REF_3_Gg_0" localSheetId="10" hidden="1">N2O!$P$43</definedName>
    <definedName name="A4_1_3811_1_XNumber520031853_2_10__REF_3_Gg_0" localSheetId="9" hidden="1">N2O_CO2eq!$P$43</definedName>
    <definedName name="A4_1_3812_1_XNumber520031853_2_10__REF_4_Gg_0" localSheetId="10" hidden="1">N2O!$Q$43</definedName>
    <definedName name="A4_1_3812_1_XNumber520031853_2_10__REF_4_Gg_0" localSheetId="9" hidden="1">N2O_CO2eq!$Q$43</definedName>
    <definedName name="A4_1_7632_1_XNumber520031853_2_10__REF_XMinus10_Gg_0" localSheetId="10" hidden="1">N2O!$C$43</definedName>
    <definedName name="A4_1_7632_1_XNumber520031853_2_10__REF_XMinus10_Gg_0" localSheetId="9" hidden="1">N2O_CO2eq!$C$43</definedName>
    <definedName name="A4_1_7633_1_XNumber520031853_2_10__REF_XMinus9_Gg_0" localSheetId="10" hidden="1">N2O!$D$43</definedName>
    <definedName name="A4_1_7633_1_XNumber520031853_2_10__REF_XMinus9_Gg_0" localSheetId="9" hidden="1">N2O_CO2eq!$D$43</definedName>
    <definedName name="A4_1_7634_1_XNumber520031853_2_10__REF_XMinus8_Gg_0" localSheetId="10" hidden="1">N2O!$E$43</definedName>
    <definedName name="A4_1_7634_1_XNumber520031853_2_10__REF_XMinus8_Gg_0" localSheetId="9" hidden="1">N2O_CO2eq!$E$43</definedName>
    <definedName name="A4_1_7635_1_XNumber520031853_2_10__REF_XMinus7_Gg_0" localSheetId="10" hidden="1">N2O!$F$43</definedName>
    <definedName name="A4_1_7635_1_XNumber520031853_2_10__REF_XMinus7_Gg_0" localSheetId="9" hidden="1">N2O_CO2eq!$F$43</definedName>
    <definedName name="A4_1_7636_1_XNumber520031853_2_10__REF_XMinus6_Gg_0" localSheetId="10" hidden="1">N2O!$G$43</definedName>
    <definedName name="A4_1_7636_1_XNumber520031853_2_10__REF_XMinus6_Gg_0" localSheetId="9" hidden="1">N2O_CO2eq!$G$43</definedName>
    <definedName name="A4_1_7637_1_XNumber520031853_2_10__REF_XMinus5_Gg_0" localSheetId="10" hidden="1">N2O!$H$43</definedName>
    <definedName name="A4_1_7637_1_XNumber520031853_2_10__REF_XMinus5_Gg_0" localSheetId="9" hidden="1">N2O_CO2eq!$H$43</definedName>
    <definedName name="A4_1_7638_1_XNumber520031853_2_10__REF_XMinus4_Gg_0" localSheetId="10" hidden="1">N2O!$I$43</definedName>
    <definedName name="A4_1_7638_1_XNumber520031853_2_10__REF_XMinus4_Gg_0" localSheetId="9" hidden="1">N2O_CO2eq!$I$43</definedName>
    <definedName name="A4_1_7639_1_XNumber520031853_2_10__REF_XMinus3_Gg_0" localSheetId="10" hidden="1">N2O!$J$43</definedName>
    <definedName name="A4_1_7639_1_XNumber520031853_2_10__REF_XMinus3_Gg_0" localSheetId="9" hidden="1">N2O_CO2eq!$J$43</definedName>
    <definedName name="A4_1_7640_1_XNumber520031853_2_10__REF_XMinus2_Gg_0" localSheetId="10" hidden="1">N2O!$K$43</definedName>
    <definedName name="A4_1_7640_1_XNumber520031853_2_10__REF_XMinus2_Gg_0" localSheetId="9" hidden="1">N2O_CO2eq!$K$43</definedName>
    <definedName name="A4_1_7641_1_XNumber520031853_2_10__REF_XMinus1_Gg_0" localSheetId="10" hidden="1">N2O!$L$43</definedName>
    <definedName name="A4_1_7641_1_XNumber520031853_2_10__REF_XMinus1_Gg_0" localSheetId="9" hidden="1">N2O_CO2eq!$L$43</definedName>
    <definedName name="A4_1_7642_1_XNumber520031853_2_10__REF_0_Gg_0" localSheetId="10" hidden="1">N2O!$M$43</definedName>
    <definedName name="A4_1_7642_1_XNumber520031853_2_10__REF_0_Gg_0" localSheetId="9" hidden="1">N2O_CO2eq!$M$43</definedName>
    <definedName name="A4_1_7643_1_XNumber520031853_2_10__REF_1_Gg_0" localSheetId="10" hidden="1">N2O!$N$43</definedName>
    <definedName name="A4_1_7643_1_XNumber520031853_2_10__REF_1_Gg_0" localSheetId="9" hidden="1">N2O_CO2eq!$N$43</definedName>
    <definedName name="A4_1_7644_1_XNumber520031853_2_10__REF_2_Gg_0" localSheetId="10" hidden="1">N2O!$O$43</definedName>
    <definedName name="A4_1_7644_1_XNumber520031853_2_10__REF_2_Gg_0" localSheetId="9" hidden="1">N2O_CO2eq!$O$43</definedName>
    <definedName name="A4_1_7645_1_XNumber520031853_2_10__REF_3_Gg_0" localSheetId="10" hidden="1">N2O!$P$43</definedName>
    <definedName name="A4_1_7645_1_XNumber520031853_2_10__REF_3_Gg_0" localSheetId="9" hidden="1">N2O_CO2eq!$P$43</definedName>
    <definedName name="A4_1_7646_1_XNumber520031853_2_10__REF_4_Gg_0" localSheetId="10" hidden="1">N2O!$Q$43</definedName>
    <definedName name="A4_1_7646_1_XNumber520031853_2_10__REF_4_Gg_0" localSheetId="9" hidden="1">N2O_CO2eq!$Q$43</definedName>
    <definedName name="A4_1_9889_1_XNumber520031853_2_10__REF_4_Gg_0" localSheetId="10" hidden="1">N2O!$Q$43</definedName>
    <definedName name="A4_1_9889_1_XNumber520031853_2_10__REF_4_Gg_0" localSheetId="9" hidden="1">N2O_CO2eq!$Q$43</definedName>
    <definedName name="A4_1_9895_1_XNumber520031853_2_10__REF_4_Gg_0" localSheetId="10" hidden="1">N2O!$Q$43</definedName>
    <definedName name="A4_1_9895_1_XNumber520031853_2_10__REF_4_Gg_0" localSheetId="9" hidden="1">N2O_CO2eq!$Q$43</definedName>
    <definedName name="A4_9_10716_1_2XSpaceCXSpaceXMinusXSpaceallXSpaceXMinusXSpaceCO2_5_10_REF_REF_XMinus10_Gg_0" localSheetId="6" hidden="1">'CO2'!$C$21</definedName>
    <definedName name="A4_9_10716_1_2XSpaceCXSpaceXMinusXSpaceallXSpaceXMinusXSpaceCO2_5_10_REF_REF_XMinus10_Gg_0" localSheetId="5" hidden="1">GHG_CO2eq!$C$21</definedName>
    <definedName name="A4_9_10716_1_2XSpaceCXSpaceXMinusXSpaceallXSpaceXMinusXSpaceCO2_5_10_REF_REF_XMinus10_Gg_0" localSheetId="4" hidden="1">GHG_Fractions!$C$21</definedName>
    <definedName name="A4_9_10826_1_4XSpaceAXSpaceXMinusXSpaceallXSpaceXMinusXSpaceCH4_5_10_REF_REF_XMinus10_Gg_0" localSheetId="8" hidden="1">'CH4'!$C$27</definedName>
    <definedName name="A4_9_10826_1_4XSpaceAXSpaceXMinusXSpaceallXSpaceXMinusXSpaceCH4_5_10_REF_REF_XMinus10_Gg_0" localSheetId="7" hidden="1">CH4_CO2eq!$C$27</definedName>
    <definedName name="A4_9_10842_1_4XSpaceAXSpaceXMinusXSpaceallXSpaceXMinusXSpaceCH4_5_10_REF_REF_XMinus9_Gg_0" localSheetId="8" hidden="1">'CH4'!$D$27</definedName>
    <definedName name="A4_9_10842_1_4XSpaceAXSpaceXMinusXSpaceallXSpaceXMinusXSpaceCH4_5_10_REF_REF_XMinus9_Gg_0" localSheetId="7" hidden="1">CH4_CO2eq!$D$27</definedName>
    <definedName name="A4_9_10843_1_4XSpaceAXSpaceXMinusXSpaceallXSpaceXMinusXSpaceCH4_5_10_REF_REF_XMinus8_Gg_0" localSheetId="8" hidden="1">'CH4'!$E$27</definedName>
    <definedName name="A4_9_10843_1_4XSpaceAXSpaceXMinusXSpaceallXSpaceXMinusXSpaceCH4_5_10_REF_REF_XMinus8_Gg_0" localSheetId="7" hidden="1">CH4_CO2eq!$E$27</definedName>
    <definedName name="A4_9_10844_1_4XSpaceAXSpaceXMinusXSpaceallXSpaceXMinusXSpaceCH4_5_10_REF_REF_XMinus7_Gg_0" localSheetId="8" hidden="1">'CH4'!$F$27</definedName>
    <definedName name="A4_9_10844_1_4XSpaceAXSpaceXMinusXSpaceallXSpaceXMinusXSpaceCH4_5_10_REF_REF_XMinus7_Gg_0" localSheetId="7" hidden="1">CH4_CO2eq!$F$27</definedName>
    <definedName name="A4_9_10845_1_4XSpaceAXSpaceXMinusXSpaceallXSpaceXMinusXSpaceCH4_5_10_REF_REF_XMinus6_Gg_0" localSheetId="8" hidden="1">'CH4'!$G$27</definedName>
    <definedName name="A4_9_10845_1_4XSpaceAXSpaceXMinusXSpaceallXSpaceXMinusXSpaceCH4_5_10_REF_REF_XMinus6_Gg_0" localSheetId="7" hidden="1">CH4_CO2eq!$G$27</definedName>
    <definedName name="A4_9_10846_1_4XSpaceAXSpaceXMinusXSpaceallXSpaceXMinusXSpaceCH4_5_10_REF_REF_XMinus5_Gg_0" localSheetId="8" hidden="1">'CH4'!$H$27</definedName>
    <definedName name="A4_9_10846_1_4XSpaceAXSpaceXMinusXSpaceallXSpaceXMinusXSpaceCH4_5_10_REF_REF_XMinus5_Gg_0" localSheetId="7" hidden="1">CH4_CO2eq!$H$27</definedName>
    <definedName name="A4_9_10847_1_4XSpaceAXSpaceXMinusXSpaceallXSpaceXMinusXSpaceCH4_5_10_REF_REF_XMinus4_Gg_0" localSheetId="8" hidden="1">'CH4'!$I$27</definedName>
    <definedName name="A4_9_10847_1_4XSpaceAXSpaceXMinusXSpaceallXSpaceXMinusXSpaceCH4_5_10_REF_REF_XMinus4_Gg_0" localSheetId="7" hidden="1">CH4_CO2eq!$I$27</definedName>
    <definedName name="A4_9_10848_1_4XSpaceAXSpaceXMinusXSpaceallXSpaceXMinusXSpaceCH4_5_10_REF_REF_XMinus3_Gg_0" localSheetId="8" hidden="1">'CH4'!$J$27</definedName>
    <definedName name="A4_9_10848_1_4XSpaceAXSpaceXMinusXSpaceallXSpaceXMinusXSpaceCH4_5_10_REF_REF_XMinus3_Gg_0" localSheetId="7" hidden="1">CH4_CO2eq!$J$27</definedName>
    <definedName name="A4_9_10849_1_4XSpaceAXSpaceXMinusXSpaceallXSpaceXMinusXSpaceCH4_5_10_REF_REF_XMinus2_Gg_0" localSheetId="8" hidden="1">'CH4'!$K$27</definedName>
    <definedName name="A4_9_10849_1_4XSpaceAXSpaceXMinusXSpaceallXSpaceXMinusXSpaceCH4_5_10_REF_REF_XMinus2_Gg_0" localSheetId="7" hidden="1">CH4_CO2eq!$K$27</definedName>
    <definedName name="A4_9_10850_1_4XSpaceAXSpaceXMinusXSpaceallXSpaceXMinusXSpaceCH4_5_10_REF_REF_XMinus1_Gg_0" localSheetId="8" hidden="1">'CH4'!$L$27</definedName>
    <definedName name="A4_9_10850_1_4XSpaceAXSpaceXMinusXSpaceallXSpaceXMinusXSpaceCH4_5_10_REF_REF_XMinus1_Gg_0" localSheetId="7" hidden="1">CH4_CO2eq!$L$27</definedName>
    <definedName name="A4_9_10851_1_4XSpaceAXSpaceXMinusXSpaceallXSpaceXMinusXSpaceCH4_5_10_REF_REF_0_Gg_0" localSheetId="8" hidden="1">'CH4'!$M$27</definedName>
    <definedName name="A4_9_10851_1_4XSpaceAXSpaceXMinusXSpaceallXSpaceXMinusXSpaceCH4_5_10_REF_REF_0_Gg_0" localSheetId="7" hidden="1">CH4_CO2eq!$M$27</definedName>
    <definedName name="A4_9_10852_1_4XSpaceAXSpaceXMinusXSpaceallXSpaceXMinusXSpaceCH4_5_10_REF_REF_1_Gg_0" localSheetId="8" hidden="1">'CH4'!$N$27</definedName>
    <definedName name="A4_9_10852_1_4XSpaceAXSpaceXMinusXSpaceallXSpaceXMinusXSpaceCH4_5_10_REF_REF_1_Gg_0" localSheetId="7" hidden="1">CH4_CO2eq!$N$27</definedName>
    <definedName name="A4_9_10853_1_4XSpaceAXSpaceXMinusXSpaceallXSpaceXMinusXSpaceCH4_5_10_REF_REF_2_Gg_0" localSheetId="8" hidden="1">'CH4'!$O$27</definedName>
    <definedName name="A4_9_10853_1_4XSpaceAXSpaceXMinusXSpaceallXSpaceXMinusXSpaceCH4_5_10_REF_REF_2_Gg_0" localSheetId="7" hidden="1">CH4_CO2eq!$O$27</definedName>
    <definedName name="A4_9_10854_1_4XSpaceAXSpaceXMinusXSpaceallXSpaceXMinusXSpaceCH4_5_10_REF_REF_3_Gg_0" localSheetId="8" hidden="1">'CH4'!$P$27</definedName>
    <definedName name="A4_9_10854_1_4XSpaceAXSpaceXMinusXSpaceallXSpaceXMinusXSpaceCH4_5_10_REF_REF_3_Gg_0" localSheetId="7" hidden="1">CH4_CO2eq!$P$27</definedName>
    <definedName name="A4_9_10855_1_4XSpaceAXSpaceXMinusXSpaceallXSpaceXMinusXSpaceCH4_5_10_REF_REF_4_Gg_0" localSheetId="8" hidden="1">'CH4'!$Q$27</definedName>
    <definedName name="A4_9_10855_1_4XSpaceAXSpaceXMinusXSpaceallXSpaceXMinusXSpaceCH4_5_10_REF_REF_4_Gg_0" localSheetId="7" hidden="1">CH4_CO2eq!$Q$27</definedName>
    <definedName name="A4_9_10856_1_4XSpaceAXSpaceXMinusXSpaceallXSpaceXMinusXSpaceCH4_5_10_REF_REF_5_Gg_0" localSheetId="8" hidden="1">'CH4'!$R$27</definedName>
    <definedName name="A4_9_10856_1_4XSpaceAXSpaceXMinusXSpaceallXSpaceXMinusXSpaceCH4_5_10_REF_REF_5_Gg_0" localSheetId="7" hidden="1">CH4_CO2eq!$R$27</definedName>
    <definedName name="A4_9_10857_1_4XSpaceBXSpaceXMinusXSpaceallXSpaceXMinusXSpaceCH4_5_10_REF_REF_XMinus10_Gg_0" localSheetId="8" hidden="1">'CH4'!$C$28</definedName>
    <definedName name="A4_9_10857_1_4XSpaceBXSpaceXMinusXSpaceallXSpaceXMinusXSpaceCH4_5_10_REF_REF_XMinus10_Gg_0" localSheetId="7" hidden="1">CH4_CO2eq!$C$28</definedName>
    <definedName name="A4_9_10873_1_4XSpaceBXSpaceXMinusXSpaceallXSpaceXMinusXSpaceCH4_5_10_REF_REF_XMinus9_Gg_0" localSheetId="8" hidden="1">'CH4'!$D$28</definedName>
    <definedName name="A4_9_10873_1_4XSpaceBXSpaceXMinusXSpaceallXSpaceXMinusXSpaceCH4_5_10_REF_REF_XMinus9_Gg_0" localSheetId="7" hidden="1">CH4_CO2eq!$D$28</definedName>
    <definedName name="A4_9_10874_1_4XSpaceBXSpaceXMinusXSpaceallXSpaceXMinusXSpaceCH4_5_10_REF_REF_XMinus8_Gg_0" localSheetId="8" hidden="1">'CH4'!$E$28</definedName>
    <definedName name="A4_9_10874_1_4XSpaceBXSpaceXMinusXSpaceallXSpaceXMinusXSpaceCH4_5_10_REF_REF_XMinus8_Gg_0" localSheetId="7" hidden="1">CH4_CO2eq!$E$28</definedName>
    <definedName name="A4_9_10875_1_4XSpaceBXSpaceXMinusXSpaceallXSpaceXMinusXSpaceCH4_5_10_REF_REF_XMinus7_Gg_0" localSheetId="8" hidden="1">'CH4'!$F$28</definedName>
    <definedName name="A4_9_10875_1_4XSpaceBXSpaceXMinusXSpaceallXSpaceXMinusXSpaceCH4_5_10_REF_REF_XMinus7_Gg_0" localSheetId="7" hidden="1">CH4_CO2eq!$F$28</definedName>
    <definedName name="A4_9_10876_1_4XSpaceBXSpaceXMinusXSpaceallXSpaceXMinusXSpaceCH4_5_10_REF_REF_XMinus6_Gg_0" localSheetId="8" hidden="1">'CH4'!$G$28</definedName>
    <definedName name="A4_9_10876_1_4XSpaceBXSpaceXMinusXSpaceallXSpaceXMinusXSpaceCH4_5_10_REF_REF_XMinus6_Gg_0" localSheetId="7" hidden="1">CH4_CO2eq!$G$28</definedName>
    <definedName name="A4_9_10877_1_4XSpaceBXSpaceXMinusXSpaceallXSpaceXMinusXSpaceCH4_5_10_REF_REF_XMinus5_Gg_0" localSheetId="8" hidden="1">'CH4'!$H$28</definedName>
    <definedName name="A4_9_10877_1_4XSpaceBXSpaceXMinusXSpaceallXSpaceXMinusXSpaceCH4_5_10_REF_REF_XMinus5_Gg_0" localSheetId="7" hidden="1">CH4_CO2eq!$H$28</definedName>
    <definedName name="A4_9_10878_1_4XSpaceBXSpaceXMinusXSpaceallXSpaceXMinusXSpaceCH4_5_10_REF_REF_XMinus4_Gg_0" localSheetId="8" hidden="1">'CH4'!$I$28</definedName>
    <definedName name="A4_9_10878_1_4XSpaceBXSpaceXMinusXSpaceallXSpaceXMinusXSpaceCH4_5_10_REF_REF_XMinus4_Gg_0" localSheetId="7" hidden="1">CH4_CO2eq!$I$28</definedName>
    <definedName name="A4_9_10879_1_4XSpaceBXSpaceXMinusXSpaceallXSpaceXMinusXSpaceCH4_5_10_REF_REF_XMinus3_Gg_0" localSheetId="8" hidden="1">'CH4'!$J$28</definedName>
    <definedName name="A4_9_10879_1_4XSpaceBXSpaceXMinusXSpaceallXSpaceXMinusXSpaceCH4_5_10_REF_REF_XMinus3_Gg_0" localSheetId="7" hidden="1">CH4_CO2eq!$J$28</definedName>
    <definedName name="A4_9_10880_1_4XSpaceBXSpaceXMinusXSpaceallXSpaceXMinusXSpaceCH4_5_10_REF_REF_XMinus2_Gg_0" localSheetId="8" hidden="1">'CH4'!$K$28</definedName>
    <definedName name="A4_9_10880_1_4XSpaceBXSpaceXMinusXSpaceallXSpaceXMinusXSpaceCH4_5_10_REF_REF_XMinus2_Gg_0" localSheetId="7" hidden="1">CH4_CO2eq!$K$28</definedName>
    <definedName name="A4_9_10881_1_4XSpaceBXSpaceXMinusXSpaceallXSpaceXMinusXSpaceCH4_5_10_REF_REF_XMinus1_Gg_0" localSheetId="8" hidden="1">'CH4'!$L$28</definedName>
    <definedName name="A4_9_10881_1_4XSpaceBXSpaceXMinusXSpaceallXSpaceXMinusXSpaceCH4_5_10_REF_REF_XMinus1_Gg_0" localSheetId="7" hidden="1">CH4_CO2eq!$L$28</definedName>
    <definedName name="A4_9_10882_1_4XSpaceBXSpaceXMinusXSpaceallXSpaceXMinusXSpaceCH4_5_10_REF_REF_0_Gg_0" localSheetId="8" hidden="1">'CH4'!$M$28</definedName>
    <definedName name="A4_9_10882_1_4XSpaceBXSpaceXMinusXSpaceallXSpaceXMinusXSpaceCH4_5_10_REF_REF_0_Gg_0" localSheetId="7" hidden="1">CH4_CO2eq!$M$28</definedName>
    <definedName name="A4_9_10883_1_4XSpaceBXSpaceXMinusXSpaceallXSpaceXMinusXSpaceCH4_5_10_REF_REF_1_Gg_0" localSheetId="8" hidden="1">'CH4'!$N$28</definedName>
    <definedName name="A4_9_10883_1_4XSpaceBXSpaceXMinusXSpaceallXSpaceXMinusXSpaceCH4_5_10_REF_REF_1_Gg_0" localSheetId="7" hidden="1">CH4_CO2eq!$N$28</definedName>
    <definedName name="A4_9_10884_1_4XSpaceBXSpaceXMinusXSpaceallXSpaceXMinusXSpaceCH4_5_10_REF_REF_2_Gg_0" localSheetId="8" hidden="1">'CH4'!$O$28</definedName>
    <definedName name="A4_9_10884_1_4XSpaceBXSpaceXMinusXSpaceallXSpaceXMinusXSpaceCH4_5_10_REF_REF_2_Gg_0" localSheetId="7" hidden="1">CH4_CO2eq!$O$28</definedName>
    <definedName name="A4_9_10885_1_4XSpaceBXSpaceXMinusXSpaceallXSpaceXMinusXSpaceCH4_5_10_REF_REF_3_Gg_0" localSheetId="8" hidden="1">'CH4'!$P$28</definedName>
    <definedName name="A4_9_10885_1_4XSpaceBXSpaceXMinusXSpaceallXSpaceXMinusXSpaceCH4_5_10_REF_REF_3_Gg_0" localSheetId="7" hidden="1">CH4_CO2eq!$P$28</definedName>
    <definedName name="A4_9_10886_1_4XSpaceBXSpaceXMinusXSpaceallXSpaceXMinusXSpaceCH4_5_10_REF_REF_4_Gg_0" localSheetId="8" hidden="1">'CH4'!$Q$28</definedName>
    <definedName name="A4_9_10886_1_4XSpaceBXSpaceXMinusXSpaceallXSpaceXMinusXSpaceCH4_5_10_REF_REF_4_Gg_0" localSheetId="7" hidden="1">CH4_CO2eq!$Q$28</definedName>
    <definedName name="A4_9_10889_1_4XSpacedXSpaceXMinusXSpaceallXSpaceXMinusXSpaceCH4_5_10_REF_REF_XMinus10_Gg_0" localSheetId="8" hidden="1">'CH4'!$C$31</definedName>
    <definedName name="A4_9_10889_1_4XSpacedXSpaceXMinusXSpaceallXSpaceXMinusXSpaceCH4_5_10_REF_REF_XMinus10_Gg_0" localSheetId="7" hidden="1">CH4_CO2eq!$C$29</definedName>
    <definedName name="A4_9_10890_1_4XSpacedXSpaceXMinusXSpaceallXSpaceXMinusXSpaceCH4_5_10_REF_REF_XMinus9_Gg_0" localSheetId="8" hidden="1">'CH4'!$D$31</definedName>
    <definedName name="A4_9_10890_1_4XSpacedXSpaceXMinusXSpaceallXSpaceXMinusXSpaceCH4_5_10_REF_REF_XMinus9_Gg_0" localSheetId="7" hidden="1">CH4_CO2eq!$D$29</definedName>
    <definedName name="A4_9_10891_1_4XSpacedXSpaceXMinusXSpaceallXSpaceXMinusXSpaceCH4_5_10_REF_REF_XMinus8_Gg_0" localSheetId="8" hidden="1">'CH4'!$E$31</definedName>
    <definedName name="A4_9_10891_1_4XSpacedXSpaceXMinusXSpaceallXSpaceXMinusXSpaceCH4_5_10_REF_REF_XMinus8_Gg_0" localSheetId="7" hidden="1">CH4_CO2eq!$E$29</definedName>
    <definedName name="A4_9_10892_1_4XSpacedXSpaceXMinusXSpaceallXSpaceXMinusXSpaceCH4_5_10_REF_REF_XMinus7_Gg_0" localSheetId="8" hidden="1">'CH4'!$F$31</definedName>
    <definedName name="A4_9_10892_1_4XSpacedXSpaceXMinusXSpaceallXSpaceXMinusXSpaceCH4_5_10_REF_REF_XMinus7_Gg_0" localSheetId="7" hidden="1">CH4_CO2eq!$F$29</definedName>
    <definedName name="A4_9_10893_1_4XSpacedXSpaceXMinusXSpaceallXSpaceXMinusXSpaceCH4_5_10_REF_REF_XMinus6_Gg_0" localSheetId="8" hidden="1">'CH4'!$G$31</definedName>
    <definedName name="A4_9_10893_1_4XSpacedXSpaceXMinusXSpaceallXSpaceXMinusXSpaceCH4_5_10_REF_REF_XMinus6_Gg_0" localSheetId="7" hidden="1">CH4_CO2eq!$G$29</definedName>
    <definedName name="A4_9_10894_1_4XSpacedXSpaceXMinusXSpaceallXSpaceXMinusXSpaceCH4_5_10_REF_REF_XMinus5_Gg_0" localSheetId="8" hidden="1">'CH4'!$H$31</definedName>
    <definedName name="A4_9_10894_1_4XSpacedXSpaceXMinusXSpaceallXSpaceXMinusXSpaceCH4_5_10_REF_REF_XMinus5_Gg_0" localSheetId="7" hidden="1">CH4_CO2eq!$H$29</definedName>
    <definedName name="A4_9_10895_1_4XSpacedXSpaceXMinusXSpaceallXSpaceXMinusXSpaceCH4_5_10_REF_REF_XMinus4_Gg_0" localSheetId="8" hidden="1">'CH4'!$I$31</definedName>
    <definedName name="A4_9_10895_1_4XSpacedXSpaceXMinusXSpaceallXSpaceXMinusXSpaceCH4_5_10_REF_REF_XMinus4_Gg_0" localSheetId="7" hidden="1">CH4_CO2eq!$I$29</definedName>
    <definedName name="A4_9_10896_1_4XSpacedXSpaceXMinusXSpaceallXSpaceXMinusXSpaceCH4_5_10_REF_REF_XMinus3_Gg_0" localSheetId="8" hidden="1">'CH4'!$J$31</definedName>
    <definedName name="A4_9_10896_1_4XSpacedXSpaceXMinusXSpaceallXSpaceXMinusXSpaceCH4_5_10_REF_REF_XMinus3_Gg_0" localSheetId="7" hidden="1">CH4_CO2eq!$J$29</definedName>
    <definedName name="A4_9_10897_1_4XSpacedXSpaceXMinusXSpaceallXSpaceXMinusXSpaceCH4_5_10_REF_REF_XMinus2_Gg_0" localSheetId="8" hidden="1">'CH4'!$K$31</definedName>
    <definedName name="A4_9_10897_1_4XSpacedXSpaceXMinusXSpaceallXSpaceXMinusXSpaceCH4_5_10_REF_REF_XMinus2_Gg_0" localSheetId="7" hidden="1">CH4_CO2eq!$K$29</definedName>
    <definedName name="A4_9_10898_1_4XSpacedXSpaceXMinusXSpaceallXSpaceXMinusXSpaceCH4_5_10_REF_REF_XMinus1_Gg_0" localSheetId="8" hidden="1">'CH4'!$L$31</definedName>
    <definedName name="A4_9_10898_1_4XSpacedXSpaceXMinusXSpaceallXSpaceXMinusXSpaceCH4_5_10_REF_REF_XMinus1_Gg_0" localSheetId="7" hidden="1">CH4_CO2eq!$L$29</definedName>
    <definedName name="A4_9_10899_1_4XSpacedXSpaceXMinusXSpaceallXSpaceXMinusXSpaceCH4_5_10_REF_REF_0_Gg_0" localSheetId="8" hidden="1">'CH4'!$M$31</definedName>
    <definedName name="A4_9_10899_1_4XSpacedXSpaceXMinusXSpaceallXSpaceXMinusXSpaceCH4_5_10_REF_REF_0_Gg_0" localSheetId="7" hidden="1">CH4_CO2eq!$M$29</definedName>
    <definedName name="A4_9_10900_1_4XSpacedXSpaceXMinusXSpaceallXSpaceXMinusXSpaceCH4_5_10_REF_REF_1_Gg_0" localSheetId="8" hidden="1">'CH4'!$N$31</definedName>
    <definedName name="A4_9_10900_1_4XSpacedXSpaceXMinusXSpaceallXSpaceXMinusXSpaceCH4_5_10_REF_REF_1_Gg_0" localSheetId="7" hidden="1">CH4_CO2eq!$N$29</definedName>
    <definedName name="A4_9_10901_1_4XSpacedXSpaceXMinusXSpaceallXSpaceXMinusXSpaceCH4_5_10_REF_REF_2_Gg_0" localSheetId="8" hidden="1">'CH4'!$O$31</definedName>
    <definedName name="A4_9_10901_1_4XSpacedXSpaceXMinusXSpaceallXSpaceXMinusXSpaceCH4_5_10_REF_REF_2_Gg_0" localSheetId="7" hidden="1">CH4_CO2eq!$O$29</definedName>
    <definedName name="A4_9_10902_1_4XSpacedXSpaceXMinusXSpaceallXSpaceXMinusXSpaceCH4_5_10_REF_REF_3_Gg_0" localSheetId="8" hidden="1">'CH4'!$P$31</definedName>
    <definedName name="A4_9_10902_1_4XSpacedXSpaceXMinusXSpaceallXSpaceXMinusXSpaceCH4_5_10_REF_REF_3_Gg_0" localSheetId="7" hidden="1">CH4_CO2eq!$P$29</definedName>
    <definedName name="A4_9_10903_1_4XSpacedXSpaceXMinusXSpaceallXSpaceXMinusXSpaceCH4_5_10_REF_REF_4_Gg_0" localSheetId="8" hidden="1">'CH4'!$Q$31</definedName>
    <definedName name="A4_9_10903_1_4XSpacedXSpaceXMinusXSpaceallXSpaceXMinusXSpaceCH4_5_10_REF_REF_4_Gg_0" localSheetId="7" hidden="1">CH4_CO2eq!$Q$29</definedName>
    <definedName name="A4_9_10909_1_6XSpaceAXSpaceXMinusXSpaceallXSpaceXMinusXSpaceCH4_5_10_REF_REF_XMinus8_Gg_0" localSheetId="8" hidden="1">'CH4'!$E$42</definedName>
    <definedName name="A4_9_10909_1_6XSpaceAXSpaceXMinusXSpaceallXSpaceXMinusXSpaceCH4_5_10_REF_REF_XMinus8_Gg_0" localSheetId="7" hidden="1">CH4_CO2eq!$E$42</definedName>
    <definedName name="A4_9_10910_1_6XSpaceAXSpaceXMinusXSpaceallXSpaceXMinusXSpaceCH4_5_10_REF_REF_XMinus7_Gg_0" localSheetId="8" hidden="1">'CH4'!$F$42</definedName>
    <definedName name="A4_9_10910_1_6XSpaceAXSpaceXMinusXSpaceallXSpaceXMinusXSpaceCH4_5_10_REF_REF_XMinus7_Gg_0" localSheetId="7" hidden="1">CH4_CO2eq!$F$42</definedName>
    <definedName name="A4_9_10911_1_6XSpaceAXSpaceXMinusXSpaceallXSpaceXMinusXSpaceCH4_5_10_REF_REF_XMinus6_Gg_0" localSheetId="8" hidden="1">'CH4'!$G$42</definedName>
    <definedName name="A4_9_10911_1_6XSpaceAXSpaceXMinusXSpaceallXSpaceXMinusXSpaceCH4_5_10_REF_REF_XMinus6_Gg_0" localSheetId="7" hidden="1">CH4_CO2eq!$G$42</definedName>
    <definedName name="A4_9_10912_1_6XSpaceAXSpaceXMinusXSpaceallXSpaceXMinusXSpaceCH4_5_10_REF_REF_XMinus5_Gg_0" localSheetId="8" hidden="1">'CH4'!$H$42</definedName>
    <definedName name="A4_9_10912_1_6XSpaceAXSpaceXMinusXSpaceallXSpaceXMinusXSpaceCH4_5_10_REF_REF_XMinus5_Gg_0" localSheetId="7" hidden="1">CH4_CO2eq!$H$42</definedName>
    <definedName name="A4_9_10913_1_6XSpaceAXSpaceXMinusXSpaceallXSpaceXMinusXSpaceCH4_5_10_REF_REF_XMinus4_Gg_0" localSheetId="8" hidden="1">'CH4'!$I$42</definedName>
    <definedName name="A4_9_10913_1_6XSpaceAXSpaceXMinusXSpaceallXSpaceXMinusXSpaceCH4_5_10_REF_REF_XMinus4_Gg_0" localSheetId="7" hidden="1">CH4_CO2eq!$I$42</definedName>
    <definedName name="A4_9_10914_1_6XSpaceAXSpaceXMinusXSpaceallXSpaceXMinusXSpaceCH4_5_10_REF_REF_XMinus3_Gg_0" localSheetId="8" hidden="1">'CH4'!$J$42</definedName>
    <definedName name="A4_9_10914_1_6XSpaceAXSpaceXMinusXSpaceallXSpaceXMinusXSpaceCH4_5_10_REF_REF_XMinus3_Gg_0" localSheetId="7" hidden="1">CH4_CO2eq!$J$42</definedName>
    <definedName name="A4_9_10915_1_6XSpaceAXSpaceXMinusXSpaceallXSpaceXMinusXSpaceCH4_5_10_REF_REF_XMinus2_Gg_0" localSheetId="8" hidden="1">'CH4'!$K$42</definedName>
    <definedName name="A4_9_10915_1_6XSpaceAXSpaceXMinusXSpaceallXSpaceXMinusXSpaceCH4_5_10_REF_REF_XMinus2_Gg_0" localSheetId="7" hidden="1">CH4_CO2eq!$K$42</definedName>
    <definedName name="A4_9_10916_1_6XSpaceAXSpaceXMinusXSpaceallXSpaceXMinusXSpaceCH4_5_10_REF_REF_XMinus1_Gg_0" localSheetId="8" hidden="1">'CH4'!$L$42</definedName>
    <definedName name="A4_9_10916_1_6XSpaceAXSpaceXMinusXSpaceallXSpaceXMinusXSpaceCH4_5_10_REF_REF_XMinus1_Gg_0" localSheetId="7" hidden="1">CH4_CO2eq!$L$42</definedName>
    <definedName name="A4_9_10917_1_6XSpaceAXSpaceXMinusXSpaceallXSpaceXMinusXSpaceCH4_5_10_REF_REF_0_Gg_0" localSheetId="8" hidden="1">'CH4'!$M$42</definedName>
    <definedName name="A4_9_10917_1_6XSpaceAXSpaceXMinusXSpaceallXSpaceXMinusXSpaceCH4_5_10_REF_REF_0_Gg_0" localSheetId="7" hidden="1">CH4_CO2eq!$M$42</definedName>
    <definedName name="A4_9_10918_1_6XSpaceAXSpaceXMinusXSpaceallXSpaceXMinusXSpaceCH4_5_10_REF_REF_1_Gg_0" localSheetId="8" hidden="1">'CH4'!$N$42</definedName>
    <definedName name="A4_9_10918_1_6XSpaceAXSpaceXMinusXSpaceallXSpaceXMinusXSpaceCH4_5_10_REF_REF_1_Gg_0" localSheetId="7" hidden="1">CH4_CO2eq!$N$42</definedName>
    <definedName name="A4_9_10919_1_6XSpaceAXSpaceXMinusXSpaceallXSpaceXMinusXSpaceCH4_5_10_REF_REF_2_Gg_0" localSheetId="8" hidden="1">'CH4'!$O$42</definedName>
    <definedName name="A4_9_10919_1_6XSpaceAXSpaceXMinusXSpaceallXSpaceXMinusXSpaceCH4_5_10_REF_REF_2_Gg_0" localSheetId="7" hidden="1">CH4_CO2eq!$O$42</definedName>
    <definedName name="A4_9_10920_1_6XSpaceAXSpaceXMinusXSpaceallXSpaceXMinusXSpaceCH4_5_10_REF_REF_3_Gg_0" localSheetId="8" hidden="1">'CH4'!$P$42</definedName>
    <definedName name="A4_9_10920_1_6XSpaceAXSpaceXMinusXSpaceallXSpaceXMinusXSpaceCH4_5_10_REF_REF_3_Gg_0" localSheetId="7" hidden="1">CH4_CO2eq!$P$42</definedName>
    <definedName name="A4_9_10921_1_6XSpaceAXSpaceXMinusXSpaceallXSpaceXMinusXSpaceCH4_5_10_REF_REF_4_Gg_0" localSheetId="8" hidden="1">'CH4'!$Q$42</definedName>
    <definedName name="A4_9_10921_1_6XSpaceAXSpaceXMinusXSpaceallXSpaceXMinusXSpaceCH4_5_10_REF_REF_4_Gg_0" localSheetId="7" hidden="1">CH4_CO2eq!$Q$42</definedName>
    <definedName name="A4_9_10922_1_6XSpaceAXSpaceXMinusXSpaceallXSpaceXMinusXSpaceCH4_5_10_REF_REF_5_Gg_0" localSheetId="8" hidden="1">'CH4'!$R$42</definedName>
    <definedName name="A4_9_10922_1_6XSpaceAXSpaceXMinusXSpaceallXSpaceXMinusXSpaceCH4_5_10_REF_REF_5_Gg_0" localSheetId="7" hidden="1">CH4_CO2eq!$R$42</definedName>
    <definedName name="A4_9_10924_1_6XSpaceDXSpaceXMinusXSpaceallXSpaceXMinusXSpaceCH4_5_10_REF_REF_XMinus10_Gg_0" localSheetId="8" hidden="1">'CH4'!$C$44</definedName>
    <definedName name="A4_9_10924_1_6XSpaceDXSpaceXMinusXSpaceallXSpaceXMinusXSpaceCH4_5_10_REF_REF_XMinus10_Gg_0" localSheetId="7" hidden="1">CH4_CO2eq!$C$44</definedName>
    <definedName name="A4_9_10940_1_6XSpaceDXSpaceXMinusXSpaceallXSpaceXMinusXSpaceCH4_5_10_REF_REF_XMinus9_Gg_0" localSheetId="8" hidden="1">'CH4'!$D$44</definedName>
    <definedName name="A4_9_10940_1_6XSpaceDXSpaceXMinusXSpaceallXSpaceXMinusXSpaceCH4_5_10_REF_REF_XMinus9_Gg_0" localSheetId="7" hidden="1">CH4_CO2eq!$D$44</definedName>
    <definedName name="A4_9_10941_1_6XSpaceDXSpaceXMinusXSpaceallXSpaceXMinusXSpaceCH4_5_10_REF_REF_XMinus8_Gg_0" localSheetId="8" hidden="1">'CH4'!$E$44</definedName>
    <definedName name="A4_9_10941_1_6XSpaceDXSpaceXMinusXSpaceallXSpaceXMinusXSpaceCH4_5_10_REF_REF_XMinus8_Gg_0" localSheetId="7" hidden="1">CH4_CO2eq!$E$44</definedName>
    <definedName name="A4_9_10942_1_6XSpaceDXSpaceXMinusXSpaceallXSpaceXMinusXSpaceCH4_5_10_REF_REF_XMinus7_Gg_0" localSheetId="8" hidden="1">'CH4'!$F$44</definedName>
    <definedName name="A4_9_10942_1_6XSpaceDXSpaceXMinusXSpaceallXSpaceXMinusXSpaceCH4_5_10_REF_REF_XMinus7_Gg_0" localSheetId="7" hidden="1">CH4_CO2eq!$F$44</definedName>
    <definedName name="A4_9_10943_1_6XSpaceDXSpaceXMinusXSpaceallXSpaceXMinusXSpaceCH4_5_10_REF_REF_XMinus6_Gg_0" localSheetId="8" hidden="1">'CH4'!$G$44</definedName>
    <definedName name="A4_9_10943_1_6XSpaceDXSpaceXMinusXSpaceallXSpaceXMinusXSpaceCH4_5_10_REF_REF_XMinus6_Gg_0" localSheetId="7" hidden="1">CH4_CO2eq!$G$44</definedName>
    <definedName name="A4_9_10944_1_6XSpaceDXSpaceXMinusXSpaceallXSpaceXMinusXSpaceCH4_5_10_REF_REF_XMinus5_Gg_0" localSheetId="8" hidden="1">'CH4'!$H$44</definedName>
    <definedName name="A4_9_10944_1_6XSpaceDXSpaceXMinusXSpaceallXSpaceXMinusXSpaceCH4_5_10_REF_REF_XMinus5_Gg_0" localSheetId="7" hidden="1">CH4_CO2eq!$H$44</definedName>
    <definedName name="A4_9_10945_1_6XSpaceDXSpaceXMinusXSpaceallXSpaceXMinusXSpaceCH4_5_10_REF_REF_XMinus4_Gg_0" localSheetId="8" hidden="1">'CH4'!$I$44</definedName>
    <definedName name="A4_9_10945_1_6XSpaceDXSpaceXMinusXSpaceallXSpaceXMinusXSpaceCH4_5_10_REF_REF_XMinus4_Gg_0" localSheetId="7" hidden="1">CH4_CO2eq!$I$44</definedName>
    <definedName name="A4_9_10946_1_6XSpaceDXSpaceXMinusXSpaceallXSpaceXMinusXSpaceCH4_5_10_REF_REF_XMinus3_Gg_0" localSheetId="8" hidden="1">'CH4'!$J$44</definedName>
    <definedName name="A4_9_10946_1_6XSpaceDXSpaceXMinusXSpaceallXSpaceXMinusXSpaceCH4_5_10_REF_REF_XMinus3_Gg_0" localSheetId="7" hidden="1">CH4_CO2eq!$J$44</definedName>
    <definedName name="A4_9_10947_1_6XSpaceDXSpaceXMinusXSpaceallXSpaceXMinusXSpaceCH4_5_10_REF_REF_XMinus2_Gg_0" localSheetId="8" hidden="1">'CH4'!$K$44</definedName>
    <definedName name="A4_9_10947_1_6XSpaceDXSpaceXMinusXSpaceallXSpaceXMinusXSpaceCH4_5_10_REF_REF_XMinus2_Gg_0" localSheetId="7" hidden="1">CH4_CO2eq!$K$44</definedName>
    <definedName name="A4_9_10948_1_6XSpaceDXSpaceXMinusXSpaceallXSpaceXMinusXSpaceCH4_5_10_REF_REF_XMinus1_Gg_0" localSheetId="8" hidden="1">'CH4'!$L$44</definedName>
    <definedName name="A4_9_10948_1_6XSpaceDXSpaceXMinusXSpaceallXSpaceXMinusXSpaceCH4_5_10_REF_REF_XMinus1_Gg_0" localSheetId="7" hidden="1">CH4_CO2eq!$L$44</definedName>
    <definedName name="A4_9_10949_1_6XSpaceDXSpaceXMinusXSpaceallXSpaceXMinusXSpaceCH4_5_10_REF_REF_0_Gg_0" localSheetId="8" hidden="1">'CH4'!$M$44</definedName>
    <definedName name="A4_9_10949_1_6XSpaceDXSpaceXMinusXSpaceallXSpaceXMinusXSpaceCH4_5_10_REF_REF_0_Gg_0" localSheetId="7" hidden="1">CH4_CO2eq!$M$44</definedName>
    <definedName name="A4_9_10950_1_6XSpaceDXSpaceXMinusXSpaceallXSpaceXMinusXSpaceCH4_5_10_REF_REF_1_Gg_0" localSheetId="8" hidden="1">'CH4'!$N$44</definedName>
    <definedName name="A4_9_10950_1_6XSpaceDXSpaceXMinusXSpaceallXSpaceXMinusXSpaceCH4_5_10_REF_REF_1_Gg_0" localSheetId="7" hidden="1">CH4_CO2eq!$N$44</definedName>
    <definedName name="A4_9_10951_1_6XSpaceDXSpaceXMinusXSpaceallXSpaceXMinusXSpaceCH4_5_10_REF_REF_2_Gg_0" localSheetId="8" hidden="1">'CH4'!$O$44</definedName>
    <definedName name="A4_9_10951_1_6XSpaceDXSpaceXMinusXSpaceallXSpaceXMinusXSpaceCH4_5_10_REF_REF_2_Gg_0" localSheetId="7" hidden="1">CH4_CO2eq!$O$44</definedName>
    <definedName name="A4_9_10952_1_6XSpaceDXSpaceXMinusXSpaceallXSpaceXMinusXSpaceCH4_5_10_REF_REF_3_Gg_0" localSheetId="8" hidden="1">'CH4'!$P$44</definedName>
    <definedName name="A4_9_10952_1_6XSpaceDXSpaceXMinusXSpaceallXSpaceXMinusXSpaceCH4_5_10_REF_REF_3_Gg_0" localSheetId="7" hidden="1">CH4_CO2eq!$P$44</definedName>
    <definedName name="A4_9_10953_1_6XSpaceDXSpaceXMinusXSpaceallXSpaceXMinusXSpaceCH4_5_10_REF_REF_4_Gg_0" localSheetId="8" hidden="1">'CH4'!$Q$44</definedName>
    <definedName name="A4_9_10953_1_6XSpaceDXSpaceXMinusXSpaceallXSpaceXMinusXSpaceCH4_5_10_REF_REF_4_Gg_0" localSheetId="7" hidden="1">CH4_CO2eq!$Q$44</definedName>
    <definedName name="A4_9_10954_1_6XSpaceDXSpaceXMinusXSpaceallXSpaceXMinusXSpaceCH4_5_10_REF_REF_5_Gg_0" localSheetId="8" hidden="1">'CH4'!$R$44</definedName>
    <definedName name="A4_9_10954_1_6XSpaceDXSpaceXMinusXSpaceallXSpaceXMinusXSpaceCH4_5_10_REF_REF_5_Gg_0" localSheetId="7" hidden="1">CH4_CO2eq!$R$44</definedName>
    <definedName name="A4_9_10955_1_4XSpaceBXSpaceXMinusXSpaceallXSpaceXMinusXSpaceN20_5_10_REF_REF_XMinus10_Gg_0" localSheetId="10" hidden="1">N2O!$C$28</definedName>
    <definedName name="A4_9_10955_1_4XSpaceBXSpaceXMinusXSpaceallXSpaceXMinusXSpaceN20_5_10_REF_REF_XMinus10_Gg_0" localSheetId="9" hidden="1">N2O_CO2eq!$C$29</definedName>
    <definedName name="A4_9_10956_1_4XSpaceBXSpaceXMinusXSpaceallXSpaceXMinusXSpaceN20_5_10_REF_REF_XMinus9_Gg_0" localSheetId="10" hidden="1">N2O!$D$28</definedName>
    <definedName name="A4_9_10956_1_4XSpaceBXSpaceXMinusXSpaceallXSpaceXMinusXSpaceN20_5_10_REF_REF_XMinus9_Gg_0" localSheetId="9" hidden="1">N2O_CO2eq!$D$29</definedName>
    <definedName name="A4_9_10957_1_4XSpaceBXSpaceXMinusXSpaceallXSpaceXMinusXSpaceN20_5_10_REF_REF_XMinus8_Gg_0" localSheetId="10" hidden="1">N2O!$E$28</definedName>
    <definedName name="A4_9_10957_1_4XSpaceBXSpaceXMinusXSpaceallXSpaceXMinusXSpaceN20_5_10_REF_REF_XMinus8_Gg_0" localSheetId="9" hidden="1">N2O_CO2eq!$E$29</definedName>
    <definedName name="A4_9_10958_1_4XSpaceBXSpaceXMinusXSpaceallXSpaceXMinusXSpaceN20_5_10_REF_REF_XMinus7_Gg_0" localSheetId="10" hidden="1">N2O!$F$28</definedName>
    <definedName name="A4_9_10958_1_4XSpaceBXSpaceXMinusXSpaceallXSpaceXMinusXSpaceN20_5_10_REF_REF_XMinus7_Gg_0" localSheetId="9" hidden="1">N2O_CO2eq!$F$29</definedName>
    <definedName name="A4_9_10959_1_4XSpaceBXSpaceXMinusXSpaceallXSpaceXMinusXSpaceN20_5_10_REF_REF_XMinus6_Gg_0" localSheetId="10" hidden="1">N2O!$G$28</definedName>
    <definedName name="A4_9_10959_1_4XSpaceBXSpaceXMinusXSpaceallXSpaceXMinusXSpaceN20_5_10_REF_REF_XMinus6_Gg_0" localSheetId="9" hidden="1">N2O_CO2eq!$G$29</definedName>
    <definedName name="A4_9_10960_1_4XSpaceBXSpaceXMinusXSpaceallXSpaceXMinusXSpaceN20_5_10_REF_REF_XMinus5_Gg_0" localSheetId="10" hidden="1">N2O!$H$28</definedName>
    <definedName name="A4_9_10960_1_4XSpaceBXSpaceXMinusXSpaceallXSpaceXMinusXSpaceN20_5_10_REF_REF_XMinus5_Gg_0" localSheetId="9" hidden="1">N2O_CO2eq!$H$29</definedName>
    <definedName name="A4_9_10961_1_4XSpaceBXSpaceXMinusXSpaceallXSpaceXMinusXSpaceN20_5_10_REF_REF_XMinus4_Gg_0" localSheetId="10" hidden="1">N2O!$I$28</definedName>
    <definedName name="A4_9_10961_1_4XSpaceBXSpaceXMinusXSpaceallXSpaceXMinusXSpaceN20_5_10_REF_REF_XMinus4_Gg_0" localSheetId="9" hidden="1">N2O_CO2eq!$I$29</definedName>
    <definedName name="A4_9_10962_1_4XSpaceBXSpaceXMinusXSpaceallXSpaceXMinusXSpaceN20_5_10_REF_REF_XMinus3_Gg_0" localSheetId="10" hidden="1">N2O!$J$28</definedName>
    <definedName name="A4_9_10962_1_4XSpaceBXSpaceXMinusXSpaceallXSpaceXMinusXSpaceN20_5_10_REF_REF_XMinus3_Gg_0" localSheetId="9" hidden="1">N2O_CO2eq!$J$29</definedName>
    <definedName name="A4_9_10963_1_4XSpaceBXSpaceXMinusXSpaceallXSpaceXMinusXSpaceN20_5_10_REF_REF_XMinus2_Gg_0" localSheetId="10" hidden="1">N2O!$K$28</definedName>
    <definedName name="A4_9_10963_1_4XSpaceBXSpaceXMinusXSpaceallXSpaceXMinusXSpaceN20_5_10_REF_REF_XMinus2_Gg_0" localSheetId="9" hidden="1">N2O_CO2eq!$K$29</definedName>
    <definedName name="A4_9_10964_1_4XSpaceBXSpaceXMinusXSpaceallXSpaceXMinusXSpaceN20_5_10_REF_REF_XMinus1_Gg_0" localSheetId="10" hidden="1">N2O!$L$28</definedName>
    <definedName name="A4_9_10964_1_4XSpaceBXSpaceXMinusXSpaceallXSpaceXMinusXSpaceN20_5_10_REF_REF_XMinus1_Gg_0" localSheetId="9" hidden="1">N2O_CO2eq!$L$29</definedName>
    <definedName name="A4_9_10965_1_4XSpaceBXSpaceXMinusXSpaceallXSpaceXMinusXSpaceN20_5_10_REF_REF_0_Gg_0" localSheetId="10" hidden="1">N2O!$M$28</definedName>
    <definedName name="A4_9_10965_1_4XSpaceBXSpaceXMinusXSpaceallXSpaceXMinusXSpaceN20_5_10_REF_REF_0_Gg_0" localSheetId="9" hidden="1">N2O_CO2eq!$M$29</definedName>
    <definedName name="A4_9_10966_1_4XSpaceBXSpaceXMinusXSpaceallXSpaceXMinusXSpaceN20_5_10_REF_REF_1_Gg_0" localSheetId="10" hidden="1">N2O!$N$28</definedName>
    <definedName name="A4_9_10966_1_4XSpaceBXSpaceXMinusXSpaceallXSpaceXMinusXSpaceN20_5_10_REF_REF_1_Gg_0" localSheetId="9" hidden="1">N2O_CO2eq!$N$29</definedName>
    <definedName name="A4_9_10967_1_4XSpaceBXSpaceXMinusXSpaceallXSpaceXMinusXSpaceN20_5_10_REF_REF_2_Gg_0" localSheetId="10" hidden="1">N2O!$O$28</definedName>
    <definedName name="A4_9_10967_1_4XSpaceBXSpaceXMinusXSpaceallXSpaceXMinusXSpaceN20_5_10_REF_REF_2_Gg_0" localSheetId="9" hidden="1">N2O_CO2eq!$O$29</definedName>
    <definedName name="A4_9_10968_1_4XSpaceBXSpaceXMinusXSpaceallXSpaceXMinusXSpaceN20_5_10_REF_REF_3_Gg_0" localSheetId="10" hidden="1">N2O!$P$28</definedName>
    <definedName name="A4_9_10968_1_4XSpaceBXSpaceXMinusXSpaceallXSpaceXMinusXSpaceN20_5_10_REF_REF_3_Gg_0" localSheetId="9" hidden="1">N2O_CO2eq!$P$29</definedName>
    <definedName name="A4_9_10969_1_4XSpaceBXSpaceXMinusXSpaceallXSpaceXMinusXSpaceN20_5_10_REF_REF_4_Gg_0" localSheetId="10" hidden="1">N2O!$Q$28</definedName>
    <definedName name="A4_9_10969_1_4XSpaceBXSpaceXMinusXSpaceallXSpaceXMinusXSpaceN20_5_10_REF_REF_4_Gg_0" localSheetId="9" hidden="1">N2O_CO2eq!$Q$29</definedName>
    <definedName name="A4_9_10971_1_4XSpaceDXSpaceXMinusXSpaceallXSpaceXMinusXSpaceN20_5_10_REF_REF_XMinus10_Gg_0" localSheetId="10" hidden="1">N2O!$C$29</definedName>
    <definedName name="A4_9_10971_1_4XSpaceDXSpaceXMinusXSpaceallXSpaceXMinusXSpaceN20_5_10_REF_REF_XMinus10_Gg_0" localSheetId="9" hidden="1">N2O_CO2eq!$C$30</definedName>
    <definedName name="A4_9_10972_1_4XSpaceDXSpaceXMinusXSpaceallXSpaceXMinusXSpaceN20_5_10_REF_REF_XMinus9_Gg_0" localSheetId="10" hidden="1">N2O!$D$29</definedName>
    <definedName name="A4_9_10972_1_4XSpaceDXSpaceXMinusXSpaceallXSpaceXMinusXSpaceN20_5_10_REF_REF_XMinus9_Gg_0" localSheetId="9" hidden="1">N2O_CO2eq!$D$30</definedName>
    <definedName name="A4_9_10973_1_4XSpaceDXSpaceXMinusXSpaceallXSpaceXMinusXSpaceN20_5_10_REF_REF_XMinus8_Gg_0" localSheetId="10" hidden="1">N2O!$E$29</definedName>
    <definedName name="A4_9_10973_1_4XSpaceDXSpaceXMinusXSpaceallXSpaceXMinusXSpaceN20_5_10_REF_REF_XMinus8_Gg_0" localSheetId="9" hidden="1">N2O_CO2eq!$E$30</definedName>
    <definedName name="A4_9_10974_1_4XSpaceDXSpaceXMinusXSpaceallXSpaceXMinusXSpaceN20_5_10_REF_REF_XMinus7_Gg_0" localSheetId="10" hidden="1">N2O!$F$29</definedName>
    <definedName name="A4_9_10974_1_4XSpaceDXSpaceXMinusXSpaceallXSpaceXMinusXSpaceN20_5_10_REF_REF_XMinus7_Gg_0" localSheetId="9" hidden="1">N2O_CO2eq!$F$30</definedName>
    <definedName name="A4_9_10975_1_4XSpaceDXSpaceXMinusXSpaceallXSpaceXMinusXSpaceN20_5_10_REF_REF_XMinus6_Gg_0" localSheetId="10" hidden="1">N2O!$G$29</definedName>
    <definedName name="A4_9_10975_1_4XSpaceDXSpaceXMinusXSpaceallXSpaceXMinusXSpaceN20_5_10_REF_REF_XMinus6_Gg_0" localSheetId="9" hidden="1">N2O_CO2eq!$G$30</definedName>
    <definedName name="A4_9_10976_1_4XSpaceDXSpaceXMinusXSpaceallXSpaceXMinusXSpaceN20_5_10_REF_REF_XMinus5_Gg_0" localSheetId="10" hidden="1">N2O!$H$29</definedName>
    <definedName name="A4_9_10976_1_4XSpaceDXSpaceXMinusXSpaceallXSpaceXMinusXSpaceN20_5_10_REF_REF_XMinus5_Gg_0" localSheetId="9" hidden="1">N2O_CO2eq!$H$30</definedName>
    <definedName name="A4_9_10977_1_4XSpaceDXSpaceXMinusXSpaceallXSpaceXMinusXSpaceN20_5_10_REF_REF_XMinus4_Gg_0" localSheetId="10" hidden="1">N2O!$I$29</definedName>
    <definedName name="A4_9_10977_1_4XSpaceDXSpaceXMinusXSpaceallXSpaceXMinusXSpaceN20_5_10_REF_REF_XMinus4_Gg_0" localSheetId="9" hidden="1">N2O_CO2eq!$I$30</definedName>
    <definedName name="A4_9_10978_1_4XSpaceDXSpaceXMinusXSpaceallXSpaceXMinusXSpaceN20_5_10_REF_REF_XMinus3_Gg_0" localSheetId="10" hidden="1">N2O!$J$29</definedName>
    <definedName name="A4_9_10978_1_4XSpaceDXSpaceXMinusXSpaceallXSpaceXMinusXSpaceN20_5_10_REF_REF_XMinus3_Gg_0" localSheetId="9" hidden="1">N2O_CO2eq!$J$30</definedName>
    <definedName name="A4_9_10979_1_4XSpaceDXSpaceXMinusXSpaceallXSpaceXMinusXSpaceN20_5_10_REF_REF_XMinus2_Gg_0" localSheetId="10" hidden="1">N2O!$K$29</definedName>
    <definedName name="A4_9_10979_1_4XSpaceDXSpaceXMinusXSpaceallXSpaceXMinusXSpaceN20_5_10_REF_REF_XMinus2_Gg_0" localSheetId="9" hidden="1">N2O_CO2eq!$K$30</definedName>
    <definedName name="A4_9_10980_1_4XSpaceDXSpaceXMinusXSpaceallXSpaceXMinusXSpaceN20_5_10_REF_REF_XMinus1_Gg_0" localSheetId="10" hidden="1">N2O!$L$29</definedName>
    <definedName name="A4_9_10980_1_4XSpaceDXSpaceXMinusXSpaceallXSpaceXMinusXSpaceN20_5_10_REF_REF_XMinus1_Gg_0" localSheetId="9" hidden="1">N2O_CO2eq!$L$30</definedName>
    <definedName name="A4_9_10981_1_4XSpaceDXSpaceXMinusXSpaceallXSpaceXMinusXSpaceN20_5_10_REF_REF_0_Gg_0" localSheetId="10" hidden="1">N2O!$M$29</definedName>
    <definedName name="A4_9_10981_1_4XSpaceDXSpaceXMinusXSpaceallXSpaceXMinusXSpaceN20_5_10_REF_REF_0_Gg_0" localSheetId="9" hidden="1">N2O_CO2eq!$M$30</definedName>
    <definedName name="A4_9_10982_1_4XSpaceDXSpaceXMinusXSpaceallXSpaceXMinusXSpaceN20_5_10_REF_REF_1_Gg_0" localSheetId="10" hidden="1">N2O!$N$29</definedName>
    <definedName name="A4_9_10982_1_4XSpaceDXSpaceXMinusXSpaceallXSpaceXMinusXSpaceN20_5_10_REF_REF_1_Gg_0" localSheetId="9" hidden="1">N2O_CO2eq!$N$30</definedName>
    <definedName name="A4_9_10983_1_4XSpaceDXSpaceXMinusXSpaceallXSpaceXMinusXSpaceN20_5_10_REF_REF_2_Gg_0" localSheetId="10" hidden="1">N2O!$O$29</definedName>
    <definedName name="A4_9_10983_1_4XSpaceDXSpaceXMinusXSpaceallXSpaceXMinusXSpaceN20_5_10_REF_REF_2_Gg_0" localSheetId="9" hidden="1">N2O_CO2eq!$O$30</definedName>
    <definedName name="A4_9_10984_1_4XSpaceDXSpaceXMinusXSpaceallXSpaceXMinusXSpaceN20_5_10_REF_REF_3_Gg_0" localSheetId="10" hidden="1">N2O!$P$29</definedName>
    <definedName name="A4_9_10984_1_4XSpaceDXSpaceXMinusXSpaceallXSpaceXMinusXSpaceN20_5_10_REF_REF_3_Gg_0" localSheetId="9" hidden="1">N2O_CO2eq!$P$30</definedName>
    <definedName name="A4_9_10985_1_4XSpaceDXSpaceXMinusXSpaceallXSpaceXMinusXSpaceN20_5_10_REF_REF_4_Gg_0" localSheetId="10" hidden="1">N2O!$Q$29</definedName>
    <definedName name="A4_9_10985_1_4XSpaceDXSpaceXMinusXSpaceallXSpaceXMinusXSpaceN20_5_10_REF_REF_4_Gg_0" localSheetId="9" hidden="1">N2O_CO2eq!$Q$30</definedName>
    <definedName name="A4_9_10987_1_5XSpaceBXSpaceXMinusXSpaceallXSpaceXMinusXSpaceN20_5_10_REF_REF_XMinus10_Gg_0" localSheetId="10" hidden="1">N2O!$C$43</definedName>
    <definedName name="A4_9_10987_1_5XSpaceBXSpaceXMinusXSpaceallXSpaceXMinusXSpaceN20_5_10_REF_REF_XMinus10_Gg_0" localSheetId="9" hidden="1">N2O_CO2eq!$C$43</definedName>
    <definedName name="A4_9_10988_1_5XSpaceBXSpaceXMinusXSpaceallXSpaceXMinusXSpaceN20_5_10_REF_REF_XMinus10_Gg_0" localSheetId="10" hidden="1">N2O!$C$43</definedName>
    <definedName name="A4_9_10988_1_5XSpaceBXSpaceXMinusXSpaceallXSpaceXMinusXSpaceN20_5_10_REF_REF_XMinus10_Gg_0" localSheetId="9" hidden="1">N2O_CO2eq!$C$43</definedName>
    <definedName name="A4_9_10989_1_6XSpaceBXSpaceXMinusXSpaceallXSpaceXMinusXSpaceN20_5_10_REF_REF_XMinus10_Gg_0" localSheetId="10" hidden="1">N2O!$C$43</definedName>
    <definedName name="A4_9_10989_1_6XSpaceBXSpaceXMinusXSpaceallXSpaceXMinusXSpaceN20_5_10_REF_REF_XMinus10_Gg_0" localSheetId="9" hidden="1">N2O_CO2eq!$C$43</definedName>
    <definedName name="A4_9_10990_1_6XSpaceBXSpaceXMinusXSpaceallXSpaceXMinusXSpaceN2O_5_10_REF_REF_XMinus10_Gg_0" localSheetId="10" hidden="1">N2O!$C$43</definedName>
    <definedName name="A4_9_10990_1_6XSpaceBXSpaceXMinusXSpaceallXSpaceXMinusXSpaceN2O_5_10_REF_REF_XMinus10_Gg_0" localSheetId="9" hidden="1">N2O_CO2eq!$C$43</definedName>
    <definedName name="A4_9_10991_1_6XSpaceBXSpaceXMinusXSpaceallXSpaceXMinusXSpaceN2O_5_10_REF_REF_XMinus9_Gg_0" localSheetId="10" hidden="1">N2O!$D$43</definedName>
    <definedName name="A4_9_10991_1_6XSpaceBXSpaceXMinusXSpaceallXSpaceXMinusXSpaceN2O_5_10_REF_REF_XMinus9_Gg_0" localSheetId="9" hidden="1">N2O_CO2eq!$D$43</definedName>
    <definedName name="A4_9_10992_1_6XSpaceBXSpaceXMinusXSpaceallXSpaceXMinusXSpaceN2O_5_10_REF_REF_XMinus8_Gg_0" localSheetId="10" hidden="1">N2O!$E$43</definedName>
    <definedName name="A4_9_10992_1_6XSpaceBXSpaceXMinusXSpaceallXSpaceXMinusXSpaceN2O_5_10_REF_REF_XMinus8_Gg_0" localSheetId="9" hidden="1">N2O_CO2eq!$E$43</definedName>
    <definedName name="A4_9_10993_1_6XSpaceBXSpaceXMinusXSpaceallXSpaceXMinusXSpaceN2O_5_10_REF_REF_XMinus7_Gg_0" localSheetId="10" hidden="1">N2O!$F$43</definedName>
    <definedName name="A4_9_10993_1_6XSpaceBXSpaceXMinusXSpaceallXSpaceXMinusXSpaceN2O_5_10_REF_REF_XMinus7_Gg_0" localSheetId="9" hidden="1">N2O_CO2eq!$F$43</definedName>
    <definedName name="A4_9_10994_1_6XSpaceBXSpaceXMinusXSpaceallXSpaceXMinusXSpaceN2O_5_10_REF_REF_XMinus6_Gg_0" localSheetId="10" hidden="1">N2O!$G$43</definedName>
    <definedName name="A4_9_10994_1_6XSpaceBXSpaceXMinusXSpaceallXSpaceXMinusXSpaceN2O_5_10_REF_REF_XMinus6_Gg_0" localSheetId="9" hidden="1">N2O_CO2eq!$G$43</definedName>
    <definedName name="A4_9_10995_1_6XSpaceBXSpaceXMinusXSpaceallXSpaceXMinusXSpaceN2O_5_10_REF_REF_XMinus5_Gg_0" localSheetId="10" hidden="1">N2O!$H$43</definedName>
    <definedName name="A4_9_10995_1_6XSpaceBXSpaceXMinusXSpaceallXSpaceXMinusXSpaceN2O_5_10_REF_REF_XMinus5_Gg_0" localSheetId="9" hidden="1">N2O_CO2eq!$H$43</definedName>
    <definedName name="A4_9_10996_1_6XSpaceBXSpaceXMinusXSpaceallXSpaceXMinusXSpaceN2O_5_10_REF_REF_XMinus4_Gg_0" localSheetId="10" hidden="1">N2O!$I$43</definedName>
    <definedName name="A4_9_10996_1_6XSpaceBXSpaceXMinusXSpaceallXSpaceXMinusXSpaceN2O_5_10_REF_REF_XMinus4_Gg_0" localSheetId="9" hidden="1">N2O_CO2eq!$I$43</definedName>
    <definedName name="A4_9_10997_1_6XSpaceBXSpaceXMinusXSpaceallXSpaceXMinusXSpaceN2O_5_10_REF_REF_XMinus3_Gg_0" localSheetId="10" hidden="1">N2O!$J$43</definedName>
    <definedName name="A4_9_10997_1_6XSpaceBXSpaceXMinusXSpaceallXSpaceXMinusXSpaceN2O_5_10_REF_REF_XMinus3_Gg_0" localSheetId="9" hidden="1">N2O_CO2eq!$J$43</definedName>
    <definedName name="A4_9_10998_1_6XSpaceBXSpaceXMinusXSpaceallXSpaceXMinusXSpaceN2O_5_10_REF_REF_XMinus2_Gg_0" localSheetId="10" hidden="1">N2O!$K$43</definedName>
    <definedName name="A4_9_10998_1_6XSpaceBXSpaceXMinusXSpaceallXSpaceXMinusXSpaceN2O_5_10_REF_REF_XMinus2_Gg_0" localSheetId="9" hidden="1">N2O_CO2eq!$K$43</definedName>
    <definedName name="A4_9_10999_1_6XSpaceBXSpaceXMinusXSpaceallXSpaceXMinusXSpaceN2O_5_10_REF_REF_XMinus1_Gg_0" localSheetId="10" hidden="1">N2O!$L$43</definedName>
    <definedName name="A4_9_10999_1_6XSpaceBXSpaceXMinusXSpaceallXSpaceXMinusXSpaceN2O_5_10_REF_REF_XMinus1_Gg_0" localSheetId="9" hidden="1">N2O_CO2eq!$L$43</definedName>
    <definedName name="A4_9_11000_1_6XSpaceBXSpaceXMinusXSpaceallXSpaceXMinusXSpaceN2O_5_10_REF_REF_0_Gg_0" localSheetId="10" hidden="1">N2O!$M$43</definedName>
    <definedName name="A4_9_11000_1_6XSpaceBXSpaceXMinusXSpaceallXSpaceXMinusXSpaceN2O_5_10_REF_REF_0_Gg_0" localSheetId="9" hidden="1">N2O_CO2eq!$M$43</definedName>
    <definedName name="A4_9_11001_1_6XSpaceBXSpaceXMinusXSpaceallXSpaceXMinusXSpaceN2O_5_10_REF_REF_1_Gg_0" localSheetId="10" hidden="1">N2O!$N$43</definedName>
    <definedName name="A4_9_11001_1_6XSpaceBXSpaceXMinusXSpaceallXSpaceXMinusXSpaceN2O_5_10_REF_REF_1_Gg_0" localSheetId="9" hidden="1">N2O_CO2eq!$N$43</definedName>
    <definedName name="A4_9_11002_1_6XSpaceBXSpaceXMinusXSpaceallXSpaceXMinusXSpaceN2O_5_10_REF_REF_2_Gg_0" localSheetId="10" hidden="1">N2O!$O$43</definedName>
    <definedName name="A4_9_11002_1_6XSpaceBXSpaceXMinusXSpaceallXSpaceXMinusXSpaceN2O_5_10_REF_REF_2_Gg_0" localSheetId="9" hidden="1">N2O_CO2eq!$O$43</definedName>
    <definedName name="A4_9_11003_1_6XSpaceBXSpaceXMinusXSpaceallXSpaceXMinusXSpaceN2O_5_10_REF_REF_3_Gg_0" localSheetId="10" hidden="1">N2O!$P$43</definedName>
    <definedName name="A4_9_11003_1_6XSpaceBXSpaceXMinusXSpaceallXSpaceXMinusXSpaceN2O_5_10_REF_REF_3_Gg_0" localSheetId="9" hidden="1">N2O_CO2eq!$P$43</definedName>
    <definedName name="A4_9_11004_1_6XSpaceBXSpaceXMinusXSpaceallXSpaceXMinusXSpaceN2O_5_10_REF_REF_4_Gg_0" localSheetId="10" hidden="1">N2O!$Q$43</definedName>
    <definedName name="A4_9_11004_1_6XSpaceBXSpaceXMinusXSpaceallXSpaceXMinusXSpaceN2O_5_10_REF_REF_4_Gg_0" localSheetId="9" hidden="1">N2O_CO2eq!$Q$43</definedName>
    <definedName name="A4_9_11005_1_6XSpaceBXSpaceXMinusXSpaceallXSpaceXMinusXSpaceN2O_5_10_REF_REF_5_Gg_0" localSheetId="10" hidden="1">N2O!$R$43</definedName>
    <definedName name="A4_9_11005_1_6XSpaceBXSpaceXMinusXSpaceallXSpaceXMinusXSpaceN2O_5_10_REF_REF_5_Gg_0" localSheetId="9" hidden="1">N2O_CO2eq!$R$43</definedName>
    <definedName name="A4_9_11007_1_6XSpaceDXSpaceXMinusXSpaceallXSpaceXMinusXSpaceN2O_5_10_REF_REF_XMinus10_Gg_0" localSheetId="10" hidden="1">N2O!#REF!</definedName>
    <definedName name="A4_9_11007_1_6XSpaceDXSpaceXMinusXSpaceallXSpaceXMinusXSpaceN2O_5_10_REF_REF_XMinus10_Gg_0" localSheetId="9" hidden="1">N2O_CO2eq!#REF!</definedName>
    <definedName name="A4_9_11008_1_6XSpaceDXSpaceXMinusXSpaceallXSpaceXMinusXSpaceN2O_5_10_REF_REF_XMinus9_Gg_0" localSheetId="10" hidden="1">N2O!#REF!</definedName>
    <definedName name="A4_9_11008_1_6XSpaceDXSpaceXMinusXSpaceallXSpaceXMinusXSpaceN2O_5_10_REF_REF_XMinus9_Gg_0" localSheetId="9" hidden="1">N2O_CO2eq!#REF!</definedName>
    <definedName name="A4_9_11009_1_6XSpaceDXSpaceXMinusXSpaceallXSpaceXMinusXSpaceN2O_5_10_REF_REF_XMinus8_Gg_0" localSheetId="10" hidden="1">N2O!#REF!</definedName>
    <definedName name="A4_9_11009_1_6XSpaceDXSpaceXMinusXSpaceallXSpaceXMinusXSpaceN2O_5_10_REF_REF_XMinus8_Gg_0" localSheetId="9" hidden="1">N2O_CO2eq!#REF!</definedName>
    <definedName name="A4_9_11010_1_6XSpaceDXSpaceXMinusXSpaceallXSpaceXMinusXSpaceN2O_5_10_REF_REF_XMinus7_Gg_0" localSheetId="10" hidden="1">N2O!#REF!</definedName>
    <definedName name="A4_9_11010_1_6XSpaceDXSpaceXMinusXSpaceallXSpaceXMinusXSpaceN2O_5_10_REF_REF_XMinus7_Gg_0" localSheetId="9" hidden="1">N2O_CO2eq!#REF!</definedName>
    <definedName name="A4_9_11011_1_6XSpaceDXSpaceXMinusXSpaceallXSpaceXMinusXSpaceN2O_5_10_REF_REF_XMinus6_Gg_0" localSheetId="10" hidden="1">N2O!#REF!</definedName>
    <definedName name="A4_9_11011_1_6XSpaceDXSpaceXMinusXSpaceallXSpaceXMinusXSpaceN2O_5_10_REF_REF_XMinus6_Gg_0" localSheetId="9" hidden="1">N2O_CO2eq!#REF!</definedName>
    <definedName name="A4_9_11012_1_6XSpaceDXSpaceXMinusXSpaceallXSpaceXMinusXSpaceN2O_5_10_REF_REF_XMinus5_Gg_0" localSheetId="10" hidden="1">N2O!#REF!</definedName>
    <definedName name="A4_9_11012_1_6XSpaceDXSpaceXMinusXSpaceallXSpaceXMinusXSpaceN2O_5_10_REF_REF_XMinus5_Gg_0" localSheetId="9" hidden="1">N2O_CO2eq!#REF!</definedName>
    <definedName name="A4_9_11013_1_6XSpaceDXSpaceXMinusXSpaceallXSpaceXMinusXSpaceN2O_5_10_REF_REF_XMinus4_Gg_0" localSheetId="10" hidden="1">N2O!#REF!</definedName>
    <definedName name="A4_9_11013_1_6XSpaceDXSpaceXMinusXSpaceallXSpaceXMinusXSpaceN2O_5_10_REF_REF_XMinus4_Gg_0" localSheetId="9" hidden="1">N2O_CO2eq!#REF!</definedName>
    <definedName name="A4_9_11014_1_6XSpaceDXSpaceXMinusXSpaceallXSpaceXMinusXSpaceN2O_5_10_REF_REF_XMinus3_Gg_0" localSheetId="10" hidden="1">N2O!#REF!</definedName>
    <definedName name="A4_9_11014_1_6XSpaceDXSpaceXMinusXSpaceallXSpaceXMinusXSpaceN2O_5_10_REF_REF_XMinus3_Gg_0" localSheetId="9" hidden="1">N2O_CO2eq!#REF!</definedName>
    <definedName name="A4_9_11015_1_6XSpaceDXSpaceXMinusXSpaceallXSpaceXMinusXSpaceN2O_5_10_REF_REF_XMinus2_Gg_0" localSheetId="10" hidden="1">N2O!#REF!</definedName>
    <definedName name="A4_9_11015_1_6XSpaceDXSpaceXMinusXSpaceallXSpaceXMinusXSpaceN2O_5_10_REF_REF_XMinus2_Gg_0" localSheetId="9" hidden="1">N2O_CO2eq!#REF!</definedName>
    <definedName name="A4_9_11016_1_6XSpaceDXSpaceXMinusXSpaceallXSpaceXMinusXSpaceN2O_5_10_REF_REF_XMinus1_Gg_0" localSheetId="10" hidden="1">N2O!#REF!</definedName>
    <definedName name="A4_9_11016_1_6XSpaceDXSpaceXMinusXSpaceallXSpaceXMinusXSpaceN2O_5_10_REF_REF_XMinus1_Gg_0" localSheetId="9" hidden="1">N2O_CO2eq!#REF!</definedName>
    <definedName name="A4_9_11017_1_6XSpaceDXSpaceXMinusXSpaceallXSpaceXMinusXSpaceN2O_5_10_REF_REF_0_Gg_0" localSheetId="10" hidden="1">N2O!#REF!</definedName>
    <definedName name="A4_9_11017_1_6XSpaceDXSpaceXMinusXSpaceallXSpaceXMinusXSpaceN2O_5_10_REF_REF_0_Gg_0" localSheetId="9" hidden="1">N2O_CO2eq!#REF!</definedName>
    <definedName name="A4_9_11018_1_6XSpaceDXSpaceXMinusXSpaceallXSpaceXMinusXSpaceN2O_5_10_REF_REF_1_Gg_0" localSheetId="10" hidden="1">N2O!#REF!</definedName>
    <definedName name="A4_9_11018_1_6XSpaceDXSpaceXMinusXSpaceallXSpaceXMinusXSpaceN2O_5_10_REF_REF_1_Gg_0" localSheetId="9" hidden="1">N2O_CO2eq!#REF!</definedName>
    <definedName name="A4_9_11019_1_6XSpaceDXSpaceXMinusXSpaceallXSpaceXMinusXSpaceN2O_5_10_REF_REF_2_Gg_0" localSheetId="10" hidden="1">N2O!#REF!</definedName>
    <definedName name="A4_9_11019_1_6XSpaceDXSpaceXMinusXSpaceallXSpaceXMinusXSpaceN2O_5_10_REF_REF_2_Gg_0" localSheetId="9" hidden="1">N2O_CO2eq!#REF!</definedName>
    <definedName name="A4_9_11020_1_6XSpaceDXSpaceXMinusXSpaceallXSpaceXMinusXSpaceN2O_5_10_REF_REF_3_Gg_0" localSheetId="10" hidden="1">N2O!#REF!</definedName>
    <definedName name="A4_9_11020_1_6XSpaceDXSpaceXMinusXSpaceallXSpaceXMinusXSpaceN2O_5_10_REF_REF_3_Gg_0" localSheetId="9" hidden="1">N2O_CO2eq!#REF!</definedName>
    <definedName name="A4_9_11021_1_6XSpaceDXSpaceXMinusXSpaceallXSpaceXMinusXSpaceN2O_5_10_REF_REF_4_Gg_0" localSheetId="10" hidden="1">N2O!#REF!</definedName>
    <definedName name="A4_9_11021_1_6XSpaceDXSpaceXMinusXSpaceallXSpaceXMinusXSpaceN2O_5_10_REF_REF_4_Gg_0" localSheetId="9" hidden="1">N2O_CO2eq!#REF!</definedName>
    <definedName name="A4_9_11022_1_6XSpaceDXSpaceXMinusXSpaceallXSpaceXMinusXSpaceN2O_5_10_REF_REF_5_Gg_0" localSheetId="10" hidden="1">N2O!#REF!</definedName>
    <definedName name="A4_9_11022_1_6XSpaceDXSpaceXMinusXSpaceallXSpaceXMinusXSpaceN2O_5_10_REF_REF_5_Gg_0" localSheetId="9" hidden="1">N2O_CO2eq!#REF!</definedName>
    <definedName name="A4_9_12379_1_4XSpaceBXSpaceXMinusXSpaceallXSpaceXMinusXSpaceCH4_5_10_REF_REF_5_Gg_0" localSheetId="8" hidden="1">'CH4'!$R$28</definedName>
    <definedName name="A4_9_12379_1_4XSpaceBXSpaceXMinusXSpaceallXSpaceXMinusXSpaceCH4_5_10_REF_REF_5_Gg_0" localSheetId="7" hidden="1">CH4_CO2eq!$R$28</definedName>
    <definedName name="A4_9_12380_1_4XSpacedXSpaceXMinusXSpaceallXSpaceXMinusXSpaceCH4_5_10_REF_REF_5_Gg_0" localSheetId="8" hidden="1">'CH4'!$R$31</definedName>
    <definedName name="A4_9_12380_1_4XSpacedXSpaceXMinusXSpaceallXSpaceXMinusXSpaceCH4_5_10_REF_REF_5_Gg_0" localSheetId="7" hidden="1">CH4_CO2eq!$R$29</definedName>
    <definedName name="A4_9_12381_1_6XSpaceBXSpaceXMinusXSpaceallXSpaceXMinusXSpaceCH4_5_10_REF_REF_5_Gg_0" localSheetId="8" hidden="1">'CH4'!$R$43</definedName>
    <definedName name="A4_9_12381_1_6XSpaceBXSpaceXMinusXSpaceallXSpaceXMinusXSpaceCH4_5_10_REF_REF_5_Gg_0" localSheetId="7" hidden="1">CH4_CO2eq!$R$43</definedName>
    <definedName name="A4_9_12384_1_1XSpaceAXSpace2XSpaceXMinusXSpaceallXSpaceXMinusXSpaceCH4_5_10_REF_REF_5_Gg_0" localSheetId="8" hidden="1">'CH4'!$R$8</definedName>
    <definedName name="A4_9_12384_1_1XSpaceAXSpace2XSpaceXMinusXSpaceallXSpaceXMinusXSpaceCH4_5_10_REF_REF_5_Gg_0" localSheetId="7" hidden="1">CH4_CO2eq!$R$8</definedName>
    <definedName name="A4_9_12385_1_4XSpaceBXSpaceXMinusXSpaceallXSpaceXMinusXSpaceN20_5_10_REF_REF_5_Gg_0" localSheetId="10" hidden="1">N2O!$R$28</definedName>
    <definedName name="A4_9_12385_1_4XSpaceBXSpaceXMinusXSpaceallXSpaceXMinusXSpaceN20_5_10_REF_REF_5_Gg_0" localSheetId="9" hidden="1">N2O_CO2eq!$R$29</definedName>
    <definedName name="A4_9_12386_1_4XSpaceDXSpaceXMinusXSpaceallXSpaceXMinusXSpaceN20_5_10_REF_REF_5_Gg_0" localSheetId="10" hidden="1">N2O!$R$29</definedName>
    <definedName name="A4_9_12386_1_4XSpaceDXSpaceXMinusXSpaceallXSpaceXMinusXSpaceN20_5_10_REF_REF_5_Gg_0" localSheetId="9" hidden="1">N2O_CO2eq!$R$30</definedName>
    <definedName name="A4_9_12389_1_1XSpaceAXSpace2XSpaceXMinusXSpaceallXSpaceXMinusXSpaceN2O_5_10_REF_REF_5_Gg_0" localSheetId="10" hidden="1">N2O!$R$8</definedName>
    <definedName name="A4_9_12389_1_1XSpaceAXSpace2XSpaceXMinusXSpaceallXSpaceXMinusXSpaceN2O_5_10_REF_REF_5_Gg_0" localSheetId="9" hidden="1">N2O_CO2eq!$R$8</definedName>
    <definedName name="A4_9_12405_1_1XSpaceAXSpace2XSpaceXMinusXSpaceallXSpaceXMinusXSpaceCO2_5_10_REF_REF_XMinus10_Gg_0" localSheetId="6" hidden="1">'CO2'!$C$8</definedName>
    <definedName name="A4_9_12405_1_1XSpaceAXSpace2XSpaceXMinusXSpaceallXSpaceXMinusXSpaceCO2_5_10_REF_REF_XMinus10_Gg_0" localSheetId="5" hidden="1">GHG_CO2eq!$C$8</definedName>
    <definedName name="A4_9_12405_1_1XSpaceAXSpace2XSpaceXMinusXSpaceallXSpaceXMinusXSpaceCO2_5_10_REF_REF_XMinus10_Gg_0" localSheetId="4" hidden="1">GHG_Fractions!$C$8</definedName>
    <definedName name="A4_9_12406_1_1XSpaceAXSpace2XSpaceXMinusXSpaceallXSpaceXMinusXSpaceCO2_5_10_REF_REF_XMinus9_Gg_0" localSheetId="6" hidden="1">'CO2'!$D$8</definedName>
    <definedName name="A4_9_12406_1_1XSpaceAXSpace2XSpaceXMinusXSpaceallXSpaceXMinusXSpaceCO2_5_10_REF_REF_XMinus9_Gg_0" localSheetId="5" hidden="1">GHG_CO2eq!$D$8</definedName>
    <definedName name="A4_9_12406_1_1XSpaceAXSpace2XSpaceXMinusXSpaceallXSpaceXMinusXSpaceCO2_5_10_REF_REF_XMinus9_Gg_0" localSheetId="4" hidden="1">GHG_Fractions!$D$8</definedName>
    <definedName name="A4_9_12407_1_1XSpaceAXSpace2XSpaceXMinusXSpaceallXSpaceXMinusXSpaceCO2_5_10_REF_REF_XMinus8_Gg_0" localSheetId="6" hidden="1">'CO2'!$E$8</definedName>
    <definedName name="A4_9_12407_1_1XSpaceAXSpace2XSpaceXMinusXSpaceallXSpaceXMinusXSpaceCO2_5_10_REF_REF_XMinus8_Gg_0" localSheetId="5" hidden="1">GHG_CO2eq!$E$8</definedName>
    <definedName name="A4_9_12407_1_1XSpaceAXSpace2XSpaceXMinusXSpaceallXSpaceXMinusXSpaceCO2_5_10_REF_REF_XMinus8_Gg_0" localSheetId="4" hidden="1">GHG_Fractions!$E$8</definedName>
    <definedName name="A4_9_12408_1_1XSpaceAXSpace2XSpaceXMinusXSpaceallXSpaceXMinusXSpaceCO2_5_10_REF_REF_XMinus7_Gg_0" localSheetId="6" hidden="1">'CO2'!$F$8</definedName>
    <definedName name="A4_9_12408_1_1XSpaceAXSpace2XSpaceXMinusXSpaceallXSpaceXMinusXSpaceCO2_5_10_REF_REF_XMinus7_Gg_0" localSheetId="5" hidden="1">GHG_CO2eq!$F$8</definedName>
    <definedName name="A4_9_12408_1_1XSpaceAXSpace2XSpaceXMinusXSpaceallXSpaceXMinusXSpaceCO2_5_10_REF_REF_XMinus7_Gg_0" localSheetId="4" hidden="1">GHG_Fractions!$F$8</definedName>
    <definedName name="A4_9_12409_1_1XSpaceAXSpace2XSpaceXMinusXSpaceallXSpaceXMinusXSpaceCO2_5_10_REF_REF_XMinus6_Gg_0" localSheetId="6" hidden="1">'CO2'!$G$8</definedName>
    <definedName name="A4_9_12409_1_1XSpaceAXSpace2XSpaceXMinusXSpaceallXSpaceXMinusXSpaceCO2_5_10_REF_REF_XMinus6_Gg_0" localSheetId="5" hidden="1">GHG_CO2eq!$G$8</definedName>
    <definedName name="A4_9_12409_1_1XSpaceAXSpace2XSpaceXMinusXSpaceallXSpaceXMinusXSpaceCO2_5_10_REF_REF_XMinus6_Gg_0" localSheetId="4" hidden="1">GHG_Fractions!$G$8</definedName>
    <definedName name="A4_9_12410_1_1XSpaceAXSpace2XSpaceXMinusXSpaceallXSpaceXMinusXSpaceCO2_5_10_REF_REF_XMinus5_Gg_0" localSheetId="6" hidden="1">'CO2'!$H$8</definedName>
    <definedName name="A4_9_12410_1_1XSpaceAXSpace2XSpaceXMinusXSpaceallXSpaceXMinusXSpaceCO2_5_10_REF_REF_XMinus5_Gg_0" localSheetId="5" hidden="1">GHG_CO2eq!$H$8</definedName>
    <definedName name="A4_9_12410_1_1XSpaceAXSpace2XSpaceXMinusXSpaceallXSpaceXMinusXSpaceCO2_5_10_REF_REF_XMinus5_Gg_0" localSheetId="4" hidden="1">GHG_Fractions!$H$8</definedName>
    <definedName name="A4_9_12411_1_1XSpaceAXSpace2XSpaceXMinusXSpaceallXSpaceXMinusXSpaceCO2_5_10_REF_REF_XMinus4_Gg_0" localSheetId="6" hidden="1">'CO2'!$I$8</definedName>
    <definedName name="A4_9_12411_1_1XSpaceAXSpace2XSpaceXMinusXSpaceallXSpaceXMinusXSpaceCO2_5_10_REF_REF_XMinus4_Gg_0" localSheetId="5" hidden="1">GHG_CO2eq!$I$8</definedName>
    <definedName name="A4_9_12411_1_1XSpaceAXSpace2XSpaceXMinusXSpaceallXSpaceXMinusXSpaceCO2_5_10_REF_REF_XMinus4_Gg_0" localSheetId="4" hidden="1">GHG_Fractions!$I$8</definedName>
    <definedName name="A4_9_12412_1_1XSpaceAXSpace2XSpaceXMinusXSpaceallXSpaceXMinusXSpaceCO2_5_10_REF_REF_XMinus3_Gg_0" localSheetId="6" hidden="1">'CO2'!$J$8</definedName>
    <definedName name="A4_9_12412_1_1XSpaceAXSpace2XSpaceXMinusXSpaceallXSpaceXMinusXSpaceCO2_5_10_REF_REF_XMinus3_Gg_0" localSheetId="5" hidden="1">GHG_CO2eq!$J$8</definedName>
    <definedName name="A4_9_12412_1_1XSpaceAXSpace2XSpaceXMinusXSpaceallXSpaceXMinusXSpaceCO2_5_10_REF_REF_XMinus3_Gg_0" localSheetId="4" hidden="1">GHG_Fractions!$J$8</definedName>
    <definedName name="A4_9_12413_1_1XSpaceAXSpace2XSpaceXMinusXSpaceallXSpaceXMinusXSpaceCO2_5_10_REF_REF_XMinus2_Gg_0" localSheetId="6" hidden="1">'CO2'!$K$8</definedName>
    <definedName name="A4_9_12413_1_1XSpaceAXSpace2XSpaceXMinusXSpaceallXSpaceXMinusXSpaceCO2_5_10_REF_REF_XMinus2_Gg_0" localSheetId="5" hidden="1">GHG_CO2eq!$K$8</definedName>
    <definedName name="A4_9_12413_1_1XSpaceAXSpace2XSpaceXMinusXSpaceallXSpaceXMinusXSpaceCO2_5_10_REF_REF_XMinus2_Gg_0" localSheetId="4" hidden="1">GHG_Fractions!$K$8</definedName>
    <definedName name="A4_9_12414_1_1XSpaceAXSpace2XSpaceXMinusXSpaceallXSpaceXMinusXSpaceCO2_5_10_REF_REF_XMinus1_Gg_0" localSheetId="6" hidden="1">'CO2'!$L$8</definedName>
    <definedName name="A4_9_12414_1_1XSpaceAXSpace2XSpaceXMinusXSpaceallXSpaceXMinusXSpaceCO2_5_10_REF_REF_XMinus1_Gg_0" localSheetId="5" hidden="1">GHG_CO2eq!$L$8</definedName>
    <definedName name="A4_9_12414_1_1XSpaceAXSpace2XSpaceXMinusXSpaceallXSpaceXMinusXSpaceCO2_5_10_REF_REF_XMinus1_Gg_0" localSheetId="4" hidden="1">GHG_Fractions!$L$8</definedName>
    <definedName name="A4_9_12415_1_1XSpaceAXSpace2XSpaceXMinusXSpaceallXSpaceXMinusXSpaceCO2_5_10_REF_REF_0_Gg_0" localSheetId="6" hidden="1">'CO2'!$M$8</definedName>
    <definedName name="A4_9_12415_1_1XSpaceAXSpace2XSpaceXMinusXSpaceallXSpaceXMinusXSpaceCO2_5_10_REF_REF_0_Gg_0" localSheetId="5" hidden="1">GHG_CO2eq!$M$8</definedName>
    <definedName name="A4_9_12415_1_1XSpaceAXSpace2XSpaceXMinusXSpaceallXSpaceXMinusXSpaceCO2_5_10_REF_REF_0_Gg_0" localSheetId="4" hidden="1">GHG_Fractions!$M$8</definedName>
    <definedName name="A4_9_12416_1_1XSpaceAXSpace2XSpaceXMinusXSpaceallXSpaceXMinusXSpaceCO2_5_10_REF_REF_1_Gg_0" localSheetId="6" hidden="1">'CO2'!$N$8</definedName>
    <definedName name="A4_9_12416_1_1XSpaceAXSpace2XSpaceXMinusXSpaceallXSpaceXMinusXSpaceCO2_5_10_REF_REF_1_Gg_0" localSheetId="5" hidden="1">GHG_CO2eq!$N$8</definedName>
    <definedName name="A4_9_12416_1_1XSpaceAXSpace2XSpaceXMinusXSpaceallXSpaceXMinusXSpaceCO2_5_10_REF_REF_1_Gg_0" localSheetId="4" hidden="1">GHG_Fractions!$N$8</definedName>
    <definedName name="A4_9_12417_1_1XSpaceAXSpace2XSpaceXMinusXSpaceallXSpaceXMinusXSpaceCO2_5_10_REF_REF_2_Gg_0" localSheetId="6" hidden="1">'CO2'!$O$8</definedName>
    <definedName name="A4_9_12417_1_1XSpaceAXSpace2XSpaceXMinusXSpaceallXSpaceXMinusXSpaceCO2_5_10_REF_REF_2_Gg_0" localSheetId="5" hidden="1">GHG_CO2eq!$O$8</definedName>
    <definedName name="A4_9_12417_1_1XSpaceAXSpace2XSpaceXMinusXSpaceallXSpaceXMinusXSpaceCO2_5_10_REF_REF_2_Gg_0" localSheetId="4" hidden="1">GHG_Fractions!$O$8</definedName>
    <definedName name="A4_9_12418_1_1XSpaceAXSpace2XSpaceXMinusXSpaceallXSpaceXMinusXSpaceCO2_5_10_REF_REF_3_Gg_0" localSheetId="6" hidden="1">'CO2'!$P$8</definedName>
    <definedName name="A4_9_12418_1_1XSpaceAXSpace2XSpaceXMinusXSpaceallXSpaceXMinusXSpaceCO2_5_10_REF_REF_3_Gg_0" localSheetId="5" hidden="1">GHG_CO2eq!$P$8</definedName>
    <definedName name="A4_9_12418_1_1XSpaceAXSpace2XSpaceXMinusXSpaceallXSpaceXMinusXSpaceCO2_5_10_REF_REF_3_Gg_0" localSheetId="4" hidden="1">GHG_Fractions!$P$8</definedName>
    <definedName name="A4_9_12419_1_1XSpaceAXSpace2XSpaceXMinusXSpaceallXSpaceXMinusXSpaceCO2_5_10_REF_REF_4_Gg_0" localSheetId="6" hidden="1">'CO2'!$Q$8</definedName>
    <definedName name="A4_9_12419_1_1XSpaceAXSpace2XSpaceXMinusXSpaceallXSpaceXMinusXSpaceCO2_5_10_REF_REF_4_Gg_0" localSheetId="5" hidden="1">GHG_CO2eq!$Q$8</definedName>
    <definedName name="A4_9_12419_1_1XSpaceAXSpace2XSpaceXMinusXSpaceallXSpaceXMinusXSpaceCO2_5_10_REF_REF_4_Gg_0" localSheetId="4" hidden="1">GHG_Fractions!$Q$8</definedName>
    <definedName name="A4_9_12420_1_1XSpaceAXSpace2XSpaceXMinusXSpaceallXSpaceXMinusXSpaceCO2_5_10_REF_REF_5_Gg_0" localSheetId="6" hidden="1">'CO2'!$R$8</definedName>
    <definedName name="A4_9_12420_1_1XSpaceAXSpace2XSpaceXMinusXSpaceallXSpaceXMinusXSpaceCO2_5_10_REF_REF_5_Gg_0" localSheetId="5" hidden="1">GHG_CO2eq!$R$8</definedName>
    <definedName name="A4_9_12420_1_1XSpaceAXSpace2XSpaceXMinusXSpaceallXSpaceXMinusXSpaceCO2_5_10_REF_REF_5_Gg_0" localSheetId="4" hidden="1">GHG_Fractions!$R$8</definedName>
    <definedName name="A4_9_12423_1_BUXSpaceXMinusXSpaceAVXSpaceXMinusXSpaceallXSpaceXMinusXSpaceCH4_4_10_REF__XMinus10_Gg_0" localSheetId="8" hidden="1">'CH4'!$C$50</definedName>
    <definedName name="A4_9_12423_1_BUXSpaceXMinusXSpaceAVXSpaceXMinusXSpaceallXSpaceXMinusXSpaceCH4_4_10_REF__XMinus10_Gg_0" localSheetId="7" hidden="1">CH4_CO2eq!$C$50</definedName>
    <definedName name="A4_9_12424_1_BUXSpaceXMinusXSpaceAVXSpaceXMinusXSpaceallXSpaceXMinusXSpaceCH4_4_10_REF__XMinus9_Gg_0" localSheetId="8" hidden="1">'CH4'!$D$50</definedName>
    <definedName name="A4_9_12424_1_BUXSpaceXMinusXSpaceAVXSpaceXMinusXSpaceallXSpaceXMinusXSpaceCH4_4_10_REF__XMinus9_Gg_0" localSheetId="7" hidden="1">CH4_CO2eq!$D$50</definedName>
    <definedName name="A4_9_12425_1_BUXSpaceXMinusXSpaceAVXSpaceXMinusXSpaceallXSpaceXMinusXSpaceCH4_4_10_REF__XMinus8_Gg_0" localSheetId="8" hidden="1">'CH4'!$E$50</definedName>
    <definedName name="A4_9_12425_1_BUXSpaceXMinusXSpaceAVXSpaceXMinusXSpaceallXSpaceXMinusXSpaceCH4_4_10_REF__XMinus8_Gg_0" localSheetId="7" hidden="1">CH4_CO2eq!$E$50</definedName>
    <definedName name="A4_9_12426_1_BUXSpaceXMinusXSpaceAVXSpaceXMinusXSpaceallXSpaceXMinusXSpaceCH4_4_10_REF__XMinus7_Gg_0" localSheetId="8" hidden="1">'CH4'!$F$50</definedName>
    <definedName name="A4_9_12426_1_BUXSpaceXMinusXSpaceAVXSpaceXMinusXSpaceallXSpaceXMinusXSpaceCH4_4_10_REF__XMinus7_Gg_0" localSheetId="7" hidden="1">CH4_CO2eq!$F$50</definedName>
    <definedName name="A4_9_12427_1_BUXSpaceXMinusXSpaceAVXSpaceXMinusXSpaceallXSpaceXMinusXSpaceCH4_4_10_REF__XMinus6_Gg_0" localSheetId="8" hidden="1">'CH4'!$G$50</definedName>
    <definedName name="A4_9_12427_1_BUXSpaceXMinusXSpaceAVXSpaceXMinusXSpaceallXSpaceXMinusXSpaceCH4_4_10_REF__XMinus6_Gg_0" localSheetId="7" hidden="1">CH4_CO2eq!$G$50</definedName>
    <definedName name="A4_9_12428_1_BUXSpaceXMinusXSpaceAVXSpaceXMinusXSpaceallXSpaceXMinusXSpaceCH4_4_10_REF__XMinus5_Gg_0" localSheetId="8" hidden="1">'CH4'!$H$50</definedName>
    <definedName name="A4_9_12428_1_BUXSpaceXMinusXSpaceAVXSpaceXMinusXSpaceallXSpaceXMinusXSpaceCH4_4_10_REF__XMinus5_Gg_0" localSheetId="7" hidden="1">CH4_CO2eq!$H$50</definedName>
    <definedName name="A4_9_12429_1_BUXSpaceXMinusXSpaceAVXSpaceXMinusXSpaceallXSpaceXMinusXSpaceCH4_4_10_REF__XMinus4_Gg_0" localSheetId="8" hidden="1">'CH4'!$I$50</definedName>
    <definedName name="A4_9_12429_1_BUXSpaceXMinusXSpaceAVXSpaceXMinusXSpaceallXSpaceXMinusXSpaceCH4_4_10_REF__XMinus4_Gg_0" localSheetId="7" hidden="1">CH4_CO2eq!$I$50</definedName>
    <definedName name="A4_9_12430_1_BUXSpaceXMinusXSpaceAVXSpaceXMinusXSpaceallXSpaceXMinusXSpaceCH4_4_10_REF__XMinus3_Gg_0" localSheetId="8" hidden="1">'CH4'!$J$50</definedName>
    <definedName name="A4_9_12430_1_BUXSpaceXMinusXSpaceAVXSpaceXMinusXSpaceallXSpaceXMinusXSpaceCH4_4_10_REF__XMinus3_Gg_0" localSheetId="7" hidden="1">CH4_CO2eq!$J$50</definedName>
    <definedName name="A4_9_12431_1_BUXSpaceXMinusXSpaceAVXSpaceXMinusXSpaceallXSpaceXMinusXSpaceCH4_4_10_REF__XMinus2_Gg_0" localSheetId="8" hidden="1">'CH4'!$K$50</definedName>
    <definedName name="A4_9_12431_1_BUXSpaceXMinusXSpaceAVXSpaceXMinusXSpaceallXSpaceXMinusXSpaceCH4_4_10_REF__XMinus2_Gg_0" localSheetId="7" hidden="1">CH4_CO2eq!$K$50</definedName>
    <definedName name="A4_9_12432_1_BUXSpaceXMinusXSpaceAVXSpaceXMinusXSpaceallXSpaceXMinusXSpaceCH4_4_10_REF__XMinus1_Gg_0" localSheetId="8" hidden="1">'CH4'!$L$50</definedName>
    <definedName name="A4_9_12432_1_BUXSpaceXMinusXSpaceAVXSpaceXMinusXSpaceallXSpaceXMinusXSpaceCH4_4_10_REF__XMinus1_Gg_0" localSheetId="7" hidden="1">CH4_CO2eq!$L$50</definedName>
    <definedName name="A4_9_12433_1_BUXSpaceXMinusXSpaceAVXSpaceXMinusXSpaceallXSpaceXMinusXSpaceCH4_4_10_REF__0_Gg_0" localSheetId="8" hidden="1">'CH4'!$M$50</definedName>
    <definedName name="A4_9_12433_1_BUXSpaceXMinusXSpaceAVXSpaceXMinusXSpaceallXSpaceXMinusXSpaceCH4_4_10_REF__0_Gg_0" localSheetId="7" hidden="1">CH4_CO2eq!$M$50</definedName>
    <definedName name="A4_9_12434_1_BUXSpaceXMinusXSpaceAVXSpaceXMinusXSpaceallXSpaceXMinusXSpaceCH4_4_10_REF__1_Gg_0" localSheetId="8" hidden="1">'CH4'!$N$50</definedName>
    <definedName name="A4_9_12434_1_BUXSpaceXMinusXSpaceAVXSpaceXMinusXSpaceallXSpaceXMinusXSpaceCH4_4_10_REF__1_Gg_0" localSheetId="7" hidden="1">CH4_CO2eq!$N$50</definedName>
    <definedName name="A4_9_12435_1_BUXSpaceXMinusXSpaceAVXSpaceXMinusXSpaceallXSpaceXMinusXSpaceCH4_4_10_REF__2_Gg_0" localSheetId="8" hidden="1">'CH4'!$O$50</definedName>
    <definedName name="A4_9_12435_1_BUXSpaceXMinusXSpaceAVXSpaceXMinusXSpaceallXSpaceXMinusXSpaceCH4_4_10_REF__2_Gg_0" localSheetId="7" hidden="1">CH4_CO2eq!$O$50</definedName>
    <definedName name="A4_9_12436_1_BUXSpaceXMinusXSpaceAVXSpaceXMinusXSpaceallXSpaceXMinusXSpaceCH4_4_10_REF__3_Gg_0" localSheetId="8" hidden="1">'CH4'!$P$50</definedName>
    <definedName name="A4_9_12436_1_BUXSpaceXMinusXSpaceAVXSpaceXMinusXSpaceallXSpaceXMinusXSpaceCH4_4_10_REF__3_Gg_0" localSheetId="7" hidden="1">CH4_CO2eq!$P$50</definedName>
    <definedName name="A4_9_12437_1_BUXSpaceXMinusXSpaceAVXSpaceXMinusXSpaceallXSpaceXMinusXSpaceCH4_4_10_REF__4_Gg_0" localSheetId="8" hidden="1">'CH4'!$Q$50</definedName>
    <definedName name="A4_9_12437_1_BUXSpaceXMinusXSpaceAVXSpaceXMinusXSpaceallXSpaceXMinusXSpaceCH4_4_10_REF__4_Gg_0" localSheetId="7" hidden="1">CH4_CO2eq!$Q$50</definedName>
    <definedName name="A4_9_12438_1_BUXSpaceXMinusXSpaceAVXSpaceXMinusXSpaceallXSpaceXMinusXSpaceCH4_4_10_REF__5_Gg_0" localSheetId="8" hidden="1">'CH4'!$R$50</definedName>
    <definedName name="A4_9_12438_1_BUXSpaceXMinusXSpaceAVXSpaceXMinusXSpaceallXSpaceXMinusXSpaceCH4_4_10_REF__5_Gg_0" localSheetId="7" hidden="1">CH4_CO2eq!$R$50</definedName>
    <definedName name="A4_9_12439_1_BUXSpaceXMinusXSpaceMAXSpaceXMinusXSpaceallXSpaceXMinusXSpaceCH4_4_10_REF__XMinus10_Gg_0" localSheetId="8" hidden="1">'CH4'!$C$51</definedName>
    <definedName name="A4_9_12439_1_BUXSpaceXMinusXSpaceMAXSpaceXMinusXSpaceallXSpaceXMinusXSpaceCH4_4_10_REF__XMinus10_Gg_0" localSheetId="7" hidden="1">CH4_CO2eq!$C$51</definedName>
    <definedName name="A4_9_12440_1_BUXSpaceXMinusXSpaceMAXSpaceXMinusXSpaceallXSpaceXMinusXSpaceCH4_4_10_REF__XMinus9_Gg_0" localSheetId="8" hidden="1">'CH4'!$D$51</definedName>
    <definedName name="A4_9_12440_1_BUXSpaceXMinusXSpaceMAXSpaceXMinusXSpaceallXSpaceXMinusXSpaceCH4_4_10_REF__XMinus9_Gg_0" localSheetId="7" hidden="1">CH4_CO2eq!$D$51</definedName>
    <definedName name="A4_9_12441_1_BUXSpaceXMinusXSpaceMAXSpaceXMinusXSpaceallXSpaceXMinusXSpaceCH4_4_10_REF__XMinus8_Gg_0" localSheetId="8" hidden="1">'CH4'!$E$51</definedName>
    <definedName name="A4_9_12441_1_BUXSpaceXMinusXSpaceMAXSpaceXMinusXSpaceallXSpaceXMinusXSpaceCH4_4_10_REF__XMinus8_Gg_0" localSheetId="7" hidden="1">CH4_CO2eq!$E$51</definedName>
    <definedName name="A4_9_12442_1_BUXSpaceXMinusXSpaceMAXSpaceXMinusXSpaceallXSpaceXMinusXSpaceCH4_4_10_REF__XMinus7_Gg_0" localSheetId="8" hidden="1">'CH4'!$F$51</definedName>
    <definedName name="A4_9_12442_1_BUXSpaceXMinusXSpaceMAXSpaceXMinusXSpaceallXSpaceXMinusXSpaceCH4_4_10_REF__XMinus7_Gg_0" localSheetId="7" hidden="1">CH4_CO2eq!$F$51</definedName>
    <definedName name="A4_9_12443_1_BUXSpaceXMinusXSpaceMAXSpaceXMinusXSpaceallXSpaceXMinusXSpaceCH4_4_10_REF__XMinus6_Gg_0" localSheetId="8" hidden="1">'CH4'!$G$51</definedName>
    <definedName name="A4_9_12443_1_BUXSpaceXMinusXSpaceMAXSpaceXMinusXSpaceallXSpaceXMinusXSpaceCH4_4_10_REF__XMinus6_Gg_0" localSheetId="7" hidden="1">CH4_CO2eq!$G$51</definedName>
    <definedName name="A4_9_12444_1_BUXSpaceXMinusXSpaceMAXSpaceXMinusXSpaceallXSpaceXMinusXSpaceCH4_4_10_REF__XMinus5_Gg_0" localSheetId="8" hidden="1">'CH4'!$H$51</definedName>
    <definedName name="A4_9_12444_1_BUXSpaceXMinusXSpaceMAXSpaceXMinusXSpaceallXSpaceXMinusXSpaceCH4_4_10_REF__XMinus5_Gg_0" localSheetId="7" hidden="1">CH4_CO2eq!$H$51</definedName>
    <definedName name="A4_9_12445_1_BUXSpaceXMinusXSpaceMAXSpaceXMinusXSpaceallXSpaceXMinusXSpaceCH4_4_10_REF__XMinus4_Gg_0" localSheetId="8" hidden="1">'CH4'!$I$51</definedName>
    <definedName name="A4_9_12445_1_BUXSpaceXMinusXSpaceMAXSpaceXMinusXSpaceallXSpaceXMinusXSpaceCH4_4_10_REF__XMinus4_Gg_0" localSheetId="7" hidden="1">CH4_CO2eq!$I$51</definedName>
    <definedName name="A4_9_12446_1_BUXSpaceXMinusXSpaceMAXSpaceXMinusXSpaceallXSpaceXMinusXSpaceCH4_4_10_REF__XMinus3_Gg_0" localSheetId="8" hidden="1">'CH4'!$J$51</definedName>
    <definedName name="A4_9_12446_1_BUXSpaceXMinusXSpaceMAXSpaceXMinusXSpaceallXSpaceXMinusXSpaceCH4_4_10_REF__XMinus3_Gg_0" localSheetId="7" hidden="1">CH4_CO2eq!$J$51</definedName>
    <definedName name="A4_9_12447_1_BUXSpaceXMinusXSpaceMAXSpaceXMinusXSpaceallXSpaceXMinusXSpaceCH4_4_10_REF__XMinus2_Gg_0" localSheetId="8" hidden="1">'CH4'!$K$51</definedName>
    <definedName name="A4_9_12447_1_BUXSpaceXMinusXSpaceMAXSpaceXMinusXSpaceallXSpaceXMinusXSpaceCH4_4_10_REF__XMinus2_Gg_0" localSheetId="7" hidden="1">CH4_CO2eq!$K$51</definedName>
    <definedName name="A4_9_12448_1_BUXSpaceXMinusXSpaceMAXSpaceXMinusXSpaceallXSpaceXMinusXSpaceCH4_4_10_REF__XMinus1_Gg_0" localSheetId="8" hidden="1">'CH4'!$L$51</definedName>
    <definedName name="A4_9_12448_1_BUXSpaceXMinusXSpaceMAXSpaceXMinusXSpaceallXSpaceXMinusXSpaceCH4_4_10_REF__XMinus1_Gg_0" localSheetId="7" hidden="1">CH4_CO2eq!$L$51</definedName>
    <definedName name="A4_9_12449_1_BUXSpaceXMinusXSpaceMAXSpaceXMinusXSpaceallXSpaceXMinusXSpaceCH4_4_10_REF__0_Gg_0" localSheetId="8" hidden="1">'CH4'!$M$51</definedName>
    <definedName name="A4_9_12449_1_BUXSpaceXMinusXSpaceMAXSpaceXMinusXSpaceallXSpaceXMinusXSpaceCH4_4_10_REF__0_Gg_0" localSheetId="7" hidden="1">CH4_CO2eq!$M$51</definedName>
    <definedName name="A4_9_12450_1_BUXSpaceXMinusXSpaceMAXSpaceXMinusXSpaceallXSpaceXMinusXSpaceCH4_4_10_REF__1_Gg_0" localSheetId="8" hidden="1">'CH4'!$N$51</definedName>
    <definedName name="A4_9_12450_1_BUXSpaceXMinusXSpaceMAXSpaceXMinusXSpaceallXSpaceXMinusXSpaceCH4_4_10_REF__1_Gg_0" localSheetId="7" hidden="1">CH4_CO2eq!$N$51</definedName>
    <definedName name="A4_9_12451_1_BUXSpaceXMinusXSpaceMAXSpaceXMinusXSpaceallXSpaceXMinusXSpaceCH4_4_10_REF__2_Gg_0" localSheetId="8" hidden="1">'CH4'!$O$51</definedName>
    <definedName name="A4_9_12451_1_BUXSpaceXMinusXSpaceMAXSpaceXMinusXSpaceallXSpaceXMinusXSpaceCH4_4_10_REF__2_Gg_0" localSheetId="7" hidden="1">CH4_CO2eq!$O$51</definedName>
    <definedName name="A4_9_12452_1_BUXSpaceXMinusXSpaceMAXSpaceXMinusXSpaceallXSpaceXMinusXSpaceCH4_4_10_REF__3_Gg_0" localSheetId="8" hidden="1">'CH4'!$P$51</definedName>
    <definedName name="A4_9_12452_1_BUXSpaceXMinusXSpaceMAXSpaceXMinusXSpaceallXSpaceXMinusXSpaceCH4_4_10_REF__3_Gg_0" localSheetId="7" hidden="1">CH4_CO2eq!$P$51</definedName>
    <definedName name="A4_9_12453_1_BUXSpaceXMinusXSpaceMAXSpaceXMinusXSpaceallXSpaceXMinusXSpaceCH4_4_10_REF__4_Gg_0" localSheetId="8" hidden="1">'CH4'!$Q$51</definedName>
    <definedName name="A4_9_12453_1_BUXSpaceXMinusXSpaceMAXSpaceXMinusXSpaceallXSpaceXMinusXSpaceCH4_4_10_REF__4_Gg_0" localSheetId="7" hidden="1">CH4_CO2eq!$Q$51</definedName>
    <definedName name="A4_9_12454_1_BUXSpaceXMinusXSpaceMAXSpaceXMinusXSpaceallXSpaceXMinusXSpaceCH4_4_10_REF__5_Gg_0" localSheetId="8" hidden="1">'CH4'!$R$51</definedName>
    <definedName name="A4_9_12454_1_BUXSpaceXMinusXSpaceMAXSpaceXMinusXSpaceallXSpaceXMinusXSpaceCH4_4_10_REF__5_Gg_0" localSheetId="7" hidden="1">CH4_CO2eq!$R$51</definedName>
    <definedName name="A4_9_12457_1_BUXSpaceXMinusXSpaceAVXSpaceXMinusXSpaceallXSpaceXMinusXSpaceN2O_4_10_REF__XMinus10_Gg_0" localSheetId="10" hidden="1">N2O!$C$50</definedName>
    <definedName name="A4_9_12457_1_BUXSpaceXMinusXSpaceAVXSpaceXMinusXSpaceallXSpaceXMinusXSpaceN2O_4_10_REF__XMinus10_Gg_0" localSheetId="9" hidden="1">N2O_CO2eq!$C$50</definedName>
    <definedName name="A4_9_12458_1_BUXSpaceXMinusXSpaceAVXSpaceXMinusXSpaceallXSpaceXMinusXSpaceN2O_4_10_REF__XMinus9_Gg_0" localSheetId="10" hidden="1">N2O!$D$50</definedName>
    <definedName name="A4_9_12458_1_BUXSpaceXMinusXSpaceAVXSpaceXMinusXSpaceallXSpaceXMinusXSpaceN2O_4_10_REF__XMinus9_Gg_0" localSheetId="9" hidden="1">N2O_CO2eq!$D$50</definedName>
    <definedName name="A4_9_12459_1_BUXSpaceXMinusXSpaceAVXSpaceXMinusXSpaceallXSpaceXMinusXSpaceN2O_4_10_REF__XMinus8_Gg_0" localSheetId="10" hidden="1">N2O!$E$50</definedName>
    <definedName name="A4_9_12459_1_BUXSpaceXMinusXSpaceAVXSpaceXMinusXSpaceallXSpaceXMinusXSpaceN2O_4_10_REF__XMinus8_Gg_0" localSheetId="9" hidden="1">N2O_CO2eq!$E$50</definedName>
    <definedName name="A4_9_12460_1_BUXSpaceXMinusXSpaceAVXSpaceXMinusXSpaceallXSpaceXMinusXSpaceN2O_4_10_REF__XMinus7_Gg_0" localSheetId="10" hidden="1">N2O!$F$50</definedName>
    <definedName name="A4_9_12460_1_BUXSpaceXMinusXSpaceAVXSpaceXMinusXSpaceallXSpaceXMinusXSpaceN2O_4_10_REF__XMinus7_Gg_0" localSheetId="9" hidden="1">N2O_CO2eq!$F$50</definedName>
    <definedName name="A4_9_12461_1_BUXSpaceXMinusXSpaceAVXSpaceXMinusXSpaceallXSpaceXMinusXSpaceN2O_4_10_REF__XMinus6_Gg_0" localSheetId="10" hidden="1">N2O!$G$50</definedName>
    <definedName name="A4_9_12461_1_BUXSpaceXMinusXSpaceAVXSpaceXMinusXSpaceallXSpaceXMinusXSpaceN2O_4_10_REF__XMinus6_Gg_0" localSheetId="9" hidden="1">N2O_CO2eq!$G$50</definedName>
    <definedName name="A4_9_12462_1_BUXSpaceXMinusXSpaceAVXSpaceXMinusXSpaceallXSpaceXMinusXSpaceN2O_4_10_REF__XMinus5_Gg_0" localSheetId="10" hidden="1">N2O!$H$50</definedName>
    <definedName name="A4_9_12462_1_BUXSpaceXMinusXSpaceAVXSpaceXMinusXSpaceallXSpaceXMinusXSpaceN2O_4_10_REF__XMinus5_Gg_0" localSheetId="9" hidden="1">N2O_CO2eq!$H$50</definedName>
    <definedName name="A4_9_12463_1_BUXSpaceXMinusXSpaceAVXSpaceXMinusXSpaceallXSpaceXMinusXSpaceN2O_4_10_REF__XMinus4_Gg_0" localSheetId="10" hidden="1">N2O!$I$50</definedName>
    <definedName name="A4_9_12463_1_BUXSpaceXMinusXSpaceAVXSpaceXMinusXSpaceallXSpaceXMinusXSpaceN2O_4_10_REF__XMinus4_Gg_0" localSheetId="9" hidden="1">N2O_CO2eq!$I$50</definedName>
    <definedName name="A4_9_12464_1_BUXSpaceXMinusXSpaceAVXSpaceXMinusXSpaceallXSpaceXMinusXSpaceN2O_4_10_REF__XMinus3_Gg_0" localSheetId="10" hidden="1">N2O!$J$50</definedName>
    <definedName name="A4_9_12464_1_BUXSpaceXMinusXSpaceAVXSpaceXMinusXSpaceallXSpaceXMinusXSpaceN2O_4_10_REF__XMinus3_Gg_0" localSheetId="9" hidden="1">N2O_CO2eq!$J$50</definedName>
    <definedName name="A4_9_12465_1_BUXSpaceXMinusXSpaceAVXSpaceXMinusXSpaceallXSpaceXMinusXSpaceN2O_4_10_REF__XMinus2_Gg_0" localSheetId="10" hidden="1">N2O!$K$50</definedName>
    <definedName name="A4_9_12465_1_BUXSpaceXMinusXSpaceAVXSpaceXMinusXSpaceallXSpaceXMinusXSpaceN2O_4_10_REF__XMinus2_Gg_0" localSheetId="9" hidden="1">N2O_CO2eq!$K$50</definedName>
    <definedName name="A4_9_12466_1_BUXSpaceXMinusXSpaceAVXSpaceXMinusXSpaceallXSpaceXMinusXSpaceN2O_4_10_REF__XMinus1_Gg_0" localSheetId="10" hidden="1">N2O!$L$50</definedName>
    <definedName name="A4_9_12466_1_BUXSpaceXMinusXSpaceAVXSpaceXMinusXSpaceallXSpaceXMinusXSpaceN2O_4_10_REF__XMinus1_Gg_0" localSheetId="9" hidden="1">N2O_CO2eq!$L$50</definedName>
    <definedName name="A4_9_12467_1_BUXSpaceXMinusXSpaceAVXSpaceXMinusXSpaceallXSpaceXMinusXSpaceN2O_4_10_REF__0_Gg_0" localSheetId="10" hidden="1">N2O!$M$50</definedName>
    <definedName name="A4_9_12467_1_BUXSpaceXMinusXSpaceAVXSpaceXMinusXSpaceallXSpaceXMinusXSpaceN2O_4_10_REF__0_Gg_0" localSheetId="9" hidden="1">N2O_CO2eq!$M$50</definedName>
    <definedName name="A4_9_12468_1_BUXSpaceXMinusXSpaceAVXSpaceXMinusXSpaceallXSpaceXMinusXSpaceN2O_4_10_REF__1_Gg_0" localSheetId="10" hidden="1">N2O!$N$50</definedName>
    <definedName name="A4_9_12468_1_BUXSpaceXMinusXSpaceAVXSpaceXMinusXSpaceallXSpaceXMinusXSpaceN2O_4_10_REF__1_Gg_0" localSheetId="9" hidden="1">N2O_CO2eq!$N$50</definedName>
    <definedName name="A4_9_12469_1_BUXSpaceXMinusXSpaceAVXSpaceXMinusXSpaceallXSpaceXMinusXSpaceN2O_4_10_REF__2_Gg_0" localSheetId="10" hidden="1">N2O!$O$50</definedName>
    <definedName name="A4_9_12469_1_BUXSpaceXMinusXSpaceAVXSpaceXMinusXSpaceallXSpaceXMinusXSpaceN2O_4_10_REF__2_Gg_0" localSheetId="9" hidden="1">N2O_CO2eq!$O$50</definedName>
    <definedName name="A4_9_12470_1_BUXSpaceXMinusXSpaceAVXSpaceXMinusXSpaceallXSpaceXMinusXSpaceN2O_4_10_REF__3_Gg_0" localSheetId="10" hidden="1">N2O!$P$50</definedName>
    <definedName name="A4_9_12470_1_BUXSpaceXMinusXSpaceAVXSpaceXMinusXSpaceallXSpaceXMinusXSpaceN2O_4_10_REF__3_Gg_0" localSheetId="9" hidden="1">N2O_CO2eq!$P$50</definedName>
    <definedName name="A4_9_12471_1_BUXSpaceXMinusXSpaceAVXSpaceXMinusXSpaceallXSpaceXMinusXSpaceN2O_4_10_REF__4_Gg_0" localSheetId="10" hidden="1">N2O!$Q$50</definedName>
    <definedName name="A4_9_12471_1_BUXSpaceXMinusXSpaceAVXSpaceXMinusXSpaceallXSpaceXMinusXSpaceN2O_4_10_REF__4_Gg_0" localSheetId="9" hidden="1">N2O_CO2eq!$Q$50</definedName>
    <definedName name="A4_9_12472_1_BUXSpaceXMinusXSpaceAVXSpaceXMinusXSpaceallXSpaceXMinusXSpaceN2O_4_10_REF__5_Gg_0" localSheetId="10" hidden="1">N2O!$R$50</definedName>
    <definedName name="A4_9_12472_1_BUXSpaceXMinusXSpaceAVXSpaceXMinusXSpaceallXSpaceXMinusXSpaceN2O_4_10_REF__5_Gg_0" localSheetId="9" hidden="1">N2O_CO2eq!$R$50</definedName>
    <definedName name="A4_9_12473_1_BUXSpaceXMinusXSpaceMAXSpaceXMinusXSpaceallXSpaceXMinusXSpaceN2O_4_10_REF__XMinus10_Gg_0" localSheetId="10" hidden="1">N2O!$C$51</definedName>
    <definedName name="A4_9_12473_1_BUXSpaceXMinusXSpaceMAXSpaceXMinusXSpaceallXSpaceXMinusXSpaceN2O_4_10_REF__XMinus10_Gg_0" localSheetId="9" hidden="1">N2O_CO2eq!$C$51</definedName>
    <definedName name="A4_9_12474_1_BUXSpaceXMinusXSpaceMAXSpaceXMinusXSpaceallXSpaceXMinusXSpaceN2O_4_10_REF__XMinus9_Gg_0" localSheetId="10" hidden="1">N2O!$D$51</definedName>
    <definedName name="A4_9_12474_1_BUXSpaceXMinusXSpaceMAXSpaceXMinusXSpaceallXSpaceXMinusXSpaceN2O_4_10_REF__XMinus9_Gg_0" localSheetId="9" hidden="1">N2O_CO2eq!$D$51</definedName>
    <definedName name="A4_9_12475_1_BUXSpaceXMinusXSpaceMAXSpaceXMinusXSpaceallXSpaceXMinusXSpaceN2O_4_10_REF__XMinus8_Gg_0" localSheetId="10" hidden="1">N2O!$E$51</definedName>
    <definedName name="A4_9_12475_1_BUXSpaceXMinusXSpaceMAXSpaceXMinusXSpaceallXSpaceXMinusXSpaceN2O_4_10_REF__XMinus8_Gg_0" localSheetId="9" hidden="1">N2O_CO2eq!$E$51</definedName>
    <definedName name="A4_9_12476_1_BUXSpaceXMinusXSpaceMAXSpaceXMinusXSpaceallXSpaceXMinusXSpaceN2O_4_10_REF__XMinus7_Gg_0" localSheetId="10" hidden="1">N2O!$F$51</definedName>
    <definedName name="A4_9_12476_1_BUXSpaceXMinusXSpaceMAXSpaceXMinusXSpaceallXSpaceXMinusXSpaceN2O_4_10_REF__XMinus7_Gg_0" localSheetId="9" hidden="1">N2O_CO2eq!$F$51</definedName>
    <definedName name="A4_9_12477_1_BUXSpaceXMinusXSpaceMAXSpaceXMinusXSpaceallXSpaceXMinusXSpaceN2O_4_10_REF__XMinus6_Gg_0" localSheetId="10" hidden="1">N2O!$G$51</definedName>
    <definedName name="A4_9_12477_1_BUXSpaceXMinusXSpaceMAXSpaceXMinusXSpaceallXSpaceXMinusXSpaceN2O_4_10_REF__XMinus6_Gg_0" localSheetId="9" hidden="1">N2O_CO2eq!$G$51</definedName>
    <definedName name="A4_9_12478_1_BUXSpaceXMinusXSpaceMAXSpaceXMinusXSpaceallXSpaceXMinusXSpaceN2O_4_10_REF__XMinus5_Gg_0" localSheetId="10" hidden="1">N2O!$H$51</definedName>
    <definedName name="A4_9_12478_1_BUXSpaceXMinusXSpaceMAXSpaceXMinusXSpaceallXSpaceXMinusXSpaceN2O_4_10_REF__XMinus5_Gg_0" localSheetId="9" hidden="1">N2O_CO2eq!$H$51</definedName>
    <definedName name="A4_9_12479_1_BUXSpaceXMinusXSpaceMAXSpaceXMinusXSpaceallXSpaceXMinusXSpaceN2O_4_10_REF__XMinus4_Gg_0" localSheetId="10" hidden="1">N2O!$I$51</definedName>
    <definedName name="A4_9_12479_1_BUXSpaceXMinusXSpaceMAXSpaceXMinusXSpaceallXSpaceXMinusXSpaceN2O_4_10_REF__XMinus4_Gg_0" localSheetId="9" hidden="1">N2O_CO2eq!$I$51</definedName>
    <definedName name="A4_9_12480_1_BUXSpaceXMinusXSpaceMAXSpaceXMinusXSpaceallXSpaceXMinusXSpaceN2O_4_10_REF__XMinus3_Gg_0" localSheetId="10" hidden="1">N2O!$J$51</definedName>
    <definedName name="A4_9_12480_1_BUXSpaceXMinusXSpaceMAXSpaceXMinusXSpaceallXSpaceXMinusXSpaceN2O_4_10_REF__XMinus3_Gg_0" localSheetId="9" hidden="1">N2O_CO2eq!$J$51</definedName>
    <definedName name="A4_9_12481_1_BUXSpaceXMinusXSpaceMAXSpaceXMinusXSpaceallXSpaceXMinusXSpaceN2O_4_10_REF__XMinus2_Gg_0" localSheetId="10" hidden="1">N2O!$K$51</definedName>
    <definedName name="A4_9_12481_1_BUXSpaceXMinusXSpaceMAXSpaceXMinusXSpaceallXSpaceXMinusXSpaceN2O_4_10_REF__XMinus2_Gg_0" localSheetId="9" hidden="1">N2O_CO2eq!$K$51</definedName>
    <definedName name="A4_9_12482_1_BUXSpaceXMinusXSpaceMAXSpaceXMinusXSpaceallXSpaceXMinusXSpaceN2O_4_10_REF__XMinus1_Gg_0" localSheetId="10" hidden="1">N2O!$L$51</definedName>
    <definedName name="A4_9_12482_1_BUXSpaceXMinusXSpaceMAXSpaceXMinusXSpaceallXSpaceXMinusXSpaceN2O_4_10_REF__XMinus1_Gg_0" localSheetId="9" hidden="1">N2O_CO2eq!$L$51</definedName>
    <definedName name="A4_9_12483_1_BUXSpaceXMinusXSpaceMAXSpaceXMinusXSpaceallXSpaceXMinusXSpaceN2O_4_10_REF__0_Gg_0" localSheetId="10" hidden="1">N2O!$M$51</definedName>
    <definedName name="A4_9_12483_1_BUXSpaceXMinusXSpaceMAXSpaceXMinusXSpaceallXSpaceXMinusXSpaceN2O_4_10_REF__0_Gg_0" localSheetId="9" hidden="1">N2O_CO2eq!$M$51</definedName>
    <definedName name="A4_9_12484_1_BUXSpaceXMinusXSpaceMAXSpaceXMinusXSpaceallXSpaceXMinusXSpaceN2O_4_10_REF__1_Gg_0" localSheetId="10" hidden="1">N2O!$N$51</definedName>
    <definedName name="A4_9_12484_1_BUXSpaceXMinusXSpaceMAXSpaceXMinusXSpaceallXSpaceXMinusXSpaceN2O_4_10_REF__1_Gg_0" localSheetId="9" hidden="1">N2O_CO2eq!$N$51</definedName>
    <definedName name="A4_9_12485_1_BUXSpaceXMinusXSpaceMAXSpaceXMinusXSpaceallXSpaceXMinusXSpaceN2O_4_10_REF__2_Gg_0" localSheetId="10" hidden="1">N2O!$O$51</definedName>
    <definedName name="A4_9_12485_1_BUXSpaceXMinusXSpaceMAXSpaceXMinusXSpaceallXSpaceXMinusXSpaceN2O_4_10_REF__2_Gg_0" localSheetId="9" hidden="1">N2O_CO2eq!$O$51</definedName>
    <definedName name="A4_9_12486_1_BUXSpaceXMinusXSpaceMAXSpaceXMinusXSpaceallXSpaceXMinusXSpaceN2O_4_10_REF__3_Gg_0" localSheetId="10" hidden="1">N2O!$P$51</definedName>
    <definedName name="A4_9_12486_1_BUXSpaceXMinusXSpaceMAXSpaceXMinusXSpaceallXSpaceXMinusXSpaceN2O_4_10_REF__3_Gg_0" localSheetId="9" hidden="1">N2O_CO2eq!$P$51</definedName>
    <definedName name="A4_9_12487_1_BUXSpaceXMinusXSpaceMAXSpaceXMinusXSpaceallXSpaceXMinusXSpaceN2O_4_10_REF__4_Gg_0" localSheetId="10" hidden="1">N2O!$Q$51</definedName>
    <definedName name="A4_9_12487_1_BUXSpaceXMinusXSpaceMAXSpaceXMinusXSpaceallXSpaceXMinusXSpaceN2O_4_10_REF__4_Gg_0" localSheetId="9" hidden="1">N2O_CO2eq!$Q$51</definedName>
    <definedName name="A4_9_12488_1_BUXSpaceXMinusXSpaceMAXSpaceXMinusXSpaceallXSpaceXMinusXSpaceN2O_4_10_REF__5_Gg_0" localSheetId="10" hidden="1">N2O!$R$51</definedName>
    <definedName name="A4_9_12488_1_BUXSpaceXMinusXSpaceMAXSpaceXMinusXSpaceallXSpaceXMinusXSpaceN2O_4_10_REF__5_Gg_0" localSheetId="9" hidden="1">N2O_CO2eq!$R$51</definedName>
    <definedName name="A4_9_12526_1_1.B.2XSpaceXMinusXSpaceallXSpaceXMinusXSpaceCO2_5_10_REF_REF_XMinus10_Gg_0" localSheetId="6" hidden="1">'CO2'!$C$17</definedName>
    <definedName name="A4_9_12526_1_1.B.2XSpaceXMinusXSpaceallXSpaceXMinusXSpaceCO2_5_10_REF_REF_XMinus10_Gg_0" localSheetId="5" hidden="1">GHG_CO2eq!$C$17</definedName>
    <definedName name="A4_9_12526_1_1.B.2XSpaceXMinusXSpaceallXSpaceXMinusXSpaceCO2_5_10_REF_REF_XMinus10_Gg_0" localSheetId="4" hidden="1">GHG_Fractions!$C$17</definedName>
    <definedName name="A4_9_12551_1_1XSpaceBXSpace1XSpaceXMinusXSpaceallXSpaceXMinusXSpaceCH4_5_10_REF_REF_0_Gg_0" localSheetId="8" hidden="1">'CH4'!$M$16</definedName>
    <definedName name="A4_9_12551_1_1XSpaceBXSpace1XSpaceXMinusXSpaceallXSpaceXMinusXSpaceCH4_5_10_REF_REF_0_Gg_0" localSheetId="7" hidden="1">CH4_CO2eq!$M$16</definedName>
    <definedName name="A4_9_12552_1_1XSpaceBXSpace1XSpaceXMinusXSpaceallXSpaceXMinusXSpaceCH4_5_10_REF_REF_XMinus1_Gg_0" localSheetId="8" hidden="1">'CH4'!$L$16</definedName>
    <definedName name="A4_9_12552_1_1XSpaceBXSpace1XSpaceXMinusXSpaceallXSpaceXMinusXSpaceCH4_5_10_REF_REF_XMinus1_Gg_0" localSheetId="7" hidden="1">CH4_CO2eq!$L$16</definedName>
    <definedName name="A4_9_12556_1_2XSpaceBXSpaceXMinusXSpaceallXSpaceXMinusXSpaceN2O_5_10_REF_REF_XMinus10_Gg_0" localSheetId="10" hidden="1">N2O!$C$20</definedName>
    <definedName name="A4_9_12556_1_2XSpaceBXSpaceXMinusXSpaceallXSpaceXMinusXSpaceN2O_5_10_REF_REF_XMinus10_Gg_0" localSheetId="9" hidden="1">N2O_CO2eq!$C$20</definedName>
    <definedName name="A4_9_12557_1_1XSpaceAXSpace1XSpaceXMinusXSpaceallXSpaceXMinusXSpaceN2O_5_10_REF_REF_XMinus10_Gg_0" localSheetId="10" hidden="1">N2O!$C$7</definedName>
    <definedName name="A4_9_12557_1_1XSpaceAXSpace1XSpaceXMinusXSpaceallXSpaceXMinusXSpaceN2O_5_10_REF_REF_XMinus10_Gg_0" localSheetId="9" hidden="1">N2O_CO2eq!$C$7</definedName>
    <definedName name="A4_9_12558_1_1XSpaceAXSpace2XSpaceXMinusXSpaceallXSpaceXMinusXSpaceN2O_5_10_REF_REF_XMinus10_Gg_0" localSheetId="10" hidden="1">N2O!$C$8</definedName>
    <definedName name="A4_9_12558_1_1XSpaceAXSpace2XSpaceXMinusXSpaceallXSpaceXMinusXSpaceN2O_5_10_REF_REF_XMinus10_Gg_0" localSheetId="9" hidden="1">N2O_CO2eq!$C$8</definedName>
    <definedName name="A4_9_12589_1_6XSpaceAXSpaceXMinusXSpaceallXSpaceXMinusXSpaceCH4_5_10_REF_REF_XMinus10_Gg_0" localSheetId="8" hidden="1">'CH4'!$C$42</definedName>
    <definedName name="A4_9_12589_1_6XSpaceAXSpaceXMinusXSpaceallXSpaceXMinusXSpaceCH4_5_10_REF_REF_XMinus10_Gg_0" localSheetId="7" hidden="1">CH4_CO2eq!$C$42</definedName>
    <definedName name="A4_9_12591_1_6XSpaceAXSpaceXMinusXSpaceallXSpaceXMinusXSpaceCH4_5_10_REF_REF_XMinus9_Gg_0" localSheetId="8" hidden="1">'CH4'!$D$42</definedName>
    <definedName name="A4_9_12591_1_6XSpaceAXSpaceXMinusXSpaceallXSpaceXMinusXSpaceCH4_5_10_REF_REF_XMinus9_Gg_0" localSheetId="7" hidden="1">CH4_CO2eq!$D$42</definedName>
    <definedName name="A4_9_12599_1_CO2XHBarEmissionXHBarfromXHBarBio_4_10_REF__5_Gg_0" localSheetId="6" hidden="1">'CO2'!$R$52</definedName>
    <definedName name="A4_9_12599_1_CO2XHBarEmissionXHBarfromXHBarBio_4_10_REF__5_Gg_0" localSheetId="5" hidden="1">GHG_CO2eq!$R$52</definedName>
    <definedName name="A4_9_12599_1_CO2XHBarEmissionXHBarfromXHBarBio_4_10_REF__5_Gg_0" localSheetId="4" hidden="1">GHG_Fractions!#REF!</definedName>
    <definedName name="A4_9_12600_1_BUXSpaceXMinusXSpaceMAXSpaceXMinusXSpaceallXSpaceXMinusXSpaceCO2_4_10_REF__5_Gg_0" localSheetId="6" hidden="1">'CO2'!$R$51</definedName>
    <definedName name="A4_9_12600_1_BUXSpaceXMinusXSpaceMAXSpaceXMinusXSpaceallXSpaceXMinusXSpaceCO2_4_10_REF__5_Gg_0" localSheetId="5" hidden="1">GHG_CO2eq!$R$51</definedName>
    <definedName name="A4_9_12600_1_BUXSpaceXMinusXSpaceMAXSpaceXMinusXSpaceallXSpaceXMinusXSpaceCO2_4_10_REF__5_Gg_0" localSheetId="4" hidden="1">GHG_Fractions!#REF!</definedName>
    <definedName name="A4_9_12601_1_BUXSpaceXMinusXSpaceAVXSpaceXMinusXSpaceallXSpaceXMinusXSpaceCO2_4_10_REF__5_Gg_0" localSheetId="6" hidden="1">'CO2'!$R$50</definedName>
    <definedName name="A4_9_12601_1_BUXSpaceXMinusXSpaceAVXSpaceXMinusXSpaceallXSpaceXMinusXSpaceCO2_4_10_REF__5_Gg_0" localSheetId="5" hidden="1">GHG_CO2eq!$R$50</definedName>
    <definedName name="A4_9_12601_1_BUXSpaceXMinusXSpaceAVXSpaceXMinusXSpaceallXSpaceXMinusXSpaceCO2_4_10_REF__5_Gg_0" localSheetId="4" hidden="1">GHG_Fractions!#REF!</definedName>
    <definedName name="A4_9_12738_1_EMEXHBar1XSpaceAXSpace4XSpaceXSpaceXMinusXSpaceallXSpaceXMinusXSpaceCO2XSpaceXMinusXSpaceCom_5_10_REF_REF_XMinus10_Gg_0" localSheetId="6" hidden="1">'CO2'!$C$12</definedName>
    <definedName name="A4_9_12738_1_EMEXHBar1XSpaceAXSpace4XSpaceXSpaceXMinusXSpaceallXSpaceXMinusXSpaceCO2XSpaceXMinusXSpaceCom_5_10_REF_REF_XMinus10_Gg_0" localSheetId="5" hidden="1">GHG_CO2eq!$C$12</definedName>
    <definedName name="A4_9_12738_1_EMEXHBar1XSpaceAXSpace4XSpaceXSpaceXMinusXSpaceallXSpaceXMinusXSpaceCO2XSpaceXMinusXSpaceCom_5_10_REF_REF_XMinus10_Gg_0" localSheetId="4" hidden="1">GHG_Fractions!$C$12</definedName>
    <definedName name="A4_9_12739_1_EMEXHBar1XSpaceAXSpace4XSpaceXSpaceXMinusXSpaceallXSpaceXMinusXSpaceCO2XSpaceXMinusXSpaceres_5_10_REF_REF_XMinus10_Gg_0" localSheetId="6" hidden="1">'CO2'!$C$13</definedName>
    <definedName name="A4_9_12739_1_EMEXHBar1XSpaceAXSpace4XSpaceXSpaceXMinusXSpaceallXSpaceXMinusXSpaceCO2XSpaceXMinusXSpaceres_5_10_REF_REF_XMinus10_Gg_0" localSheetId="5" hidden="1">GHG_CO2eq!$C$13</definedName>
    <definedName name="A4_9_12739_1_EMEXHBar1XSpaceAXSpace4XSpaceXSpaceXMinusXSpaceallXSpaceXMinusXSpaceCO2XSpaceXMinusXSpaceres_5_10_REF_REF_XMinus10_Gg_0" localSheetId="4" hidden="1">GHG_Fractions!$C$13</definedName>
    <definedName name="A4_9_12740_1_EMEXHBar1XSpaceAXSpace4XSpaceXSpaceXMinusXSpaceallXSpaceXMinusXSpaceCO2XSpaceXMinusXSpaceCom_5_10_REF_REF_XMinus9_Gg_0" localSheetId="6" hidden="1">'CO2'!$D$12</definedName>
    <definedName name="A4_9_12740_1_EMEXHBar1XSpaceAXSpace4XSpaceXSpaceXMinusXSpaceallXSpaceXMinusXSpaceCO2XSpaceXMinusXSpaceCom_5_10_REF_REF_XMinus9_Gg_0" localSheetId="5" hidden="1">GHG_CO2eq!$D$12</definedName>
    <definedName name="A4_9_12740_1_EMEXHBar1XSpaceAXSpace4XSpaceXSpaceXMinusXSpaceallXSpaceXMinusXSpaceCO2XSpaceXMinusXSpaceCom_5_10_REF_REF_XMinus9_Gg_0" localSheetId="4" hidden="1">GHG_Fractions!$D$12</definedName>
    <definedName name="A4_9_12741_1_EMEXHBar1XSpaceAXSpace4XSpaceXSpaceXMinusXSpaceallXSpaceXMinusXSpaceCO2XSpaceXMinusXSpaceCom_5_10_REF_REF_XMinus8_Gg_0" localSheetId="6" hidden="1">'CO2'!$E$12</definedName>
    <definedName name="A4_9_12741_1_EMEXHBar1XSpaceAXSpace4XSpaceXSpaceXMinusXSpaceallXSpaceXMinusXSpaceCO2XSpaceXMinusXSpaceCom_5_10_REF_REF_XMinus8_Gg_0" localSheetId="5" hidden="1">GHG_CO2eq!$E$12</definedName>
    <definedName name="A4_9_12741_1_EMEXHBar1XSpaceAXSpace4XSpaceXSpaceXMinusXSpaceallXSpaceXMinusXSpaceCO2XSpaceXMinusXSpaceCom_5_10_REF_REF_XMinus8_Gg_0" localSheetId="4" hidden="1">GHG_Fractions!$E$12</definedName>
    <definedName name="A4_9_12742_1_EMEXHBar1XSpaceAXSpace4XSpaceXSpaceXMinusXSpaceallXSpaceXMinusXSpaceCO2XSpaceXMinusXSpaceCom_5_10_REF_REF_XMinus7_Gg_0" localSheetId="6" hidden="1">'CO2'!$F$12</definedName>
    <definedName name="A4_9_12742_1_EMEXHBar1XSpaceAXSpace4XSpaceXSpaceXMinusXSpaceallXSpaceXMinusXSpaceCO2XSpaceXMinusXSpaceCom_5_10_REF_REF_XMinus7_Gg_0" localSheetId="5" hidden="1">GHG_CO2eq!$F$12</definedName>
    <definedName name="A4_9_12742_1_EMEXHBar1XSpaceAXSpace4XSpaceXSpaceXMinusXSpaceallXSpaceXMinusXSpaceCO2XSpaceXMinusXSpaceCom_5_10_REF_REF_XMinus7_Gg_0" localSheetId="4" hidden="1">GHG_Fractions!$F$12</definedName>
    <definedName name="A4_9_12743_1_EMEXHBar1XSpaceAXSpace4XSpaceXSpaceXMinusXSpaceallXSpaceXMinusXSpaceCO2XSpaceXMinusXSpaceCom_5_10_REF_REF_XMinus6_Gg_0" localSheetId="6" hidden="1">'CO2'!$G$12</definedName>
    <definedName name="A4_9_12743_1_EMEXHBar1XSpaceAXSpace4XSpaceXSpaceXMinusXSpaceallXSpaceXMinusXSpaceCO2XSpaceXMinusXSpaceCom_5_10_REF_REF_XMinus6_Gg_0" localSheetId="5" hidden="1">GHG_CO2eq!$G$12</definedName>
    <definedName name="A4_9_12743_1_EMEXHBar1XSpaceAXSpace4XSpaceXSpaceXMinusXSpaceallXSpaceXMinusXSpaceCO2XSpaceXMinusXSpaceCom_5_10_REF_REF_XMinus6_Gg_0" localSheetId="4" hidden="1">GHG_Fractions!$G$12</definedName>
    <definedName name="A4_9_12744_1_EMEXHBar1XSpaceAXSpace4XSpaceXSpaceXMinusXSpaceallXSpaceXMinusXSpaceCO2XSpaceXMinusXSpaceCom_5_10_REF_REF_XMinus5_Gg_0" localSheetId="6" hidden="1">'CO2'!$H$12</definedName>
    <definedName name="A4_9_12744_1_EMEXHBar1XSpaceAXSpace4XSpaceXSpaceXMinusXSpaceallXSpaceXMinusXSpaceCO2XSpaceXMinusXSpaceCom_5_10_REF_REF_XMinus5_Gg_0" localSheetId="5" hidden="1">GHG_CO2eq!$H$12</definedName>
    <definedName name="A4_9_12744_1_EMEXHBar1XSpaceAXSpace4XSpaceXSpaceXMinusXSpaceallXSpaceXMinusXSpaceCO2XSpaceXMinusXSpaceCom_5_10_REF_REF_XMinus5_Gg_0" localSheetId="4" hidden="1">GHG_Fractions!$H$12</definedName>
    <definedName name="A4_9_12745_1_EMEXHBar1XSpaceAXSpace4XSpaceXSpaceXMinusXSpaceallXSpaceXMinusXSpaceCO2XSpaceXMinusXSpaceCom_5_10_REF_REF_XMinus4_Gg_0" localSheetId="6" hidden="1">'CO2'!$I$12</definedName>
    <definedName name="A4_9_12745_1_EMEXHBar1XSpaceAXSpace4XSpaceXSpaceXMinusXSpaceallXSpaceXMinusXSpaceCO2XSpaceXMinusXSpaceCom_5_10_REF_REF_XMinus4_Gg_0" localSheetId="5" hidden="1">GHG_CO2eq!$I$12</definedName>
    <definedName name="A4_9_12745_1_EMEXHBar1XSpaceAXSpace4XSpaceXSpaceXMinusXSpaceallXSpaceXMinusXSpaceCO2XSpaceXMinusXSpaceCom_5_10_REF_REF_XMinus4_Gg_0" localSheetId="4" hidden="1">GHG_Fractions!$I$12</definedName>
    <definedName name="A4_9_12746_1_EMEXHBar1XSpaceAXSpace4XSpaceXSpaceXMinusXSpaceallXSpaceXMinusXSpaceCO2XSpaceXMinusXSpaceCom_5_10_REF_REF_XMinus3_Gg_0" localSheetId="6" hidden="1">'CO2'!$J$12</definedName>
    <definedName name="A4_9_12746_1_EMEXHBar1XSpaceAXSpace4XSpaceXSpaceXMinusXSpaceallXSpaceXMinusXSpaceCO2XSpaceXMinusXSpaceCom_5_10_REF_REF_XMinus3_Gg_0" localSheetId="5" hidden="1">GHG_CO2eq!$J$12</definedName>
    <definedName name="A4_9_12746_1_EMEXHBar1XSpaceAXSpace4XSpaceXSpaceXMinusXSpaceallXSpaceXMinusXSpaceCO2XSpaceXMinusXSpaceCom_5_10_REF_REF_XMinus3_Gg_0" localSheetId="4" hidden="1">GHG_Fractions!$J$12</definedName>
    <definedName name="A4_9_12747_1_EMEXHBar1XSpaceAXSpace4XSpaceXSpaceXMinusXSpaceallXSpaceXMinusXSpaceCO2XSpaceXMinusXSpaceCom_5_10_REF_REF_XMinus2_Gg_0" localSheetId="6" hidden="1">'CO2'!$K$12</definedName>
    <definedName name="A4_9_12747_1_EMEXHBar1XSpaceAXSpace4XSpaceXSpaceXMinusXSpaceallXSpaceXMinusXSpaceCO2XSpaceXMinusXSpaceCom_5_10_REF_REF_XMinus2_Gg_0" localSheetId="5" hidden="1">GHG_CO2eq!$K$12</definedName>
    <definedName name="A4_9_12747_1_EMEXHBar1XSpaceAXSpace4XSpaceXSpaceXMinusXSpaceallXSpaceXMinusXSpaceCO2XSpaceXMinusXSpaceCom_5_10_REF_REF_XMinus2_Gg_0" localSheetId="4" hidden="1">GHG_Fractions!$K$12</definedName>
    <definedName name="A4_9_12748_1_EMEXHBar1XSpaceAXSpace4XSpaceXSpaceXMinusXSpaceallXSpaceXMinusXSpaceCO2XSpaceXMinusXSpaceCom_5_10_REF_REF_XMinus1_Gg_0" localSheetId="6" hidden="1">'CO2'!$L$12</definedName>
    <definedName name="A4_9_12748_1_EMEXHBar1XSpaceAXSpace4XSpaceXSpaceXMinusXSpaceallXSpaceXMinusXSpaceCO2XSpaceXMinusXSpaceCom_5_10_REF_REF_XMinus1_Gg_0" localSheetId="5" hidden="1">GHG_CO2eq!$L$12</definedName>
    <definedName name="A4_9_12748_1_EMEXHBar1XSpaceAXSpace4XSpaceXSpaceXMinusXSpaceallXSpaceXMinusXSpaceCO2XSpaceXMinusXSpaceCom_5_10_REF_REF_XMinus1_Gg_0" localSheetId="4" hidden="1">GHG_Fractions!$L$12</definedName>
    <definedName name="A4_9_12749_1_EMEXHBar1XSpaceAXSpace4XSpaceXSpaceXMinusXSpaceallXSpaceXMinusXSpaceCO2XSpaceXMinusXSpaceCom_5_10_REF_REF_0_Gg_0" localSheetId="6" hidden="1">'CO2'!$M$12</definedName>
    <definedName name="A4_9_12749_1_EMEXHBar1XSpaceAXSpace4XSpaceXSpaceXMinusXSpaceallXSpaceXMinusXSpaceCO2XSpaceXMinusXSpaceCom_5_10_REF_REF_0_Gg_0" localSheetId="5" hidden="1">GHG_CO2eq!$M$12</definedName>
    <definedName name="A4_9_12749_1_EMEXHBar1XSpaceAXSpace4XSpaceXSpaceXMinusXSpaceallXSpaceXMinusXSpaceCO2XSpaceXMinusXSpaceCom_5_10_REF_REF_0_Gg_0" localSheetId="4" hidden="1">GHG_Fractions!$M$12</definedName>
    <definedName name="A4_9_12750_1_EMEXHBar1XSpaceAXSpace4XSpaceXSpaceXMinusXSpaceallXSpaceXMinusXSpaceCO2XSpaceXMinusXSpaceCom_5_10_REF_REF_1_Gg_0" localSheetId="6" hidden="1">'CO2'!$N$12</definedName>
    <definedName name="A4_9_12750_1_EMEXHBar1XSpaceAXSpace4XSpaceXSpaceXMinusXSpaceallXSpaceXMinusXSpaceCO2XSpaceXMinusXSpaceCom_5_10_REF_REF_1_Gg_0" localSheetId="5" hidden="1">GHG_CO2eq!$N$12</definedName>
    <definedName name="A4_9_12750_1_EMEXHBar1XSpaceAXSpace4XSpaceXSpaceXMinusXSpaceallXSpaceXMinusXSpaceCO2XSpaceXMinusXSpaceCom_5_10_REF_REF_1_Gg_0" localSheetId="4" hidden="1">GHG_Fractions!$N$12</definedName>
    <definedName name="A4_9_12751_1_EMEXHBar1XSpaceAXSpace4XSpaceXSpaceXMinusXSpaceallXSpaceXMinusXSpaceCO2XSpaceXMinusXSpaceCom_5_10_REF_REF_2_Gg_0" localSheetId="6" hidden="1">'CO2'!$O$12</definedName>
    <definedName name="A4_9_12751_1_EMEXHBar1XSpaceAXSpace4XSpaceXSpaceXMinusXSpaceallXSpaceXMinusXSpaceCO2XSpaceXMinusXSpaceCom_5_10_REF_REF_2_Gg_0" localSheetId="5" hidden="1">GHG_CO2eq!$O$12</definedName>
    <definedName name="A4_9_12751_1_EMEXHBar1XSpaceAXSpace4XSpaceXSpaceXMinusXSpaceallXSpaceXMinusXSpaceCO2XSpaceXMinusXSpaceCom_5_10_REF_REF_2_Gg_0" localSheetId="4" hidden="1">GHG_Fractions!$O$12</definedName>
    <definedName name="A4_9_12752_1_EMEXHBar1XSpaceAXSpace4XSpaceXSpaceXMinusXSpaceallXSpaceXMinusXSpaceCO2XSpaceXMinusXSpaceCom_5_10_REF_REF_3_Gg_0" localSheetId="6" hidden="1">'CO2'!$P$12</definedName>
    <definedName name="A4_9_12752_1_EMEXHBar1XSpaceAXSpace4XSpaceXSpaceXMinusXSpaceallXSpaceXMinusXSpaceCO2XSpaceXMinusXSpaceCom_5_10_REF_REF_3_Gg_0" localSheetId="5" hidden="1">GHG_CO2eq!$P$12</definedName>
    <definedName name="A4_9_12752_1_EMEXHBar1XSpaceAXSpace4XSpaceXSpaceXMinusXSpaceallXSpaceXMinusXSpaceCO2XSpaceXMinusXSpaceCom_5_10_REF_REF_3_Gg_0" localSheetId="4" hidden="1">GHG_Fractions!$P$12</definedName>
    <definedName name="A4_9_12753_1_EMEXHBar1XSpaceAXSpace4XSpaceXSpaceXMinusXSpaceallXSpaceXMinusXSpaceCO2XSpaceXMinusXSpaceCom_5_10_REF_REF_4_Gg_0" localSheetId="6" hidden="1">'CO2'!$Q$12</definedName>
    <definedName name="A4_9_12753_1_EMEXHBar1XSpaceAXSpace4XSpaceXSpaceXMinusXSpaceallXSpaceXMinusXSpaceCO2XSpaceXMinusXSpaceCom_5_10_REF_REF_4_Gg_0" localSheetId="5" hidden="1">GHG_CO2eq!$Q$12</definedName>
    <definedName name="A4_9_12753_1_EMEXHBar1XSpaceAXSpace4XSpaceXSpaceXMinusXSpaceallXSpaceXMinusXSpaceCO2XSpaceXMinusXSpaceCom_5_10_REF_REF_4_Gg_0" localSheetId="4" hidden="1">GHG_Fractions!$Q$12</definedName>
    <definedName name="A4_9_12754_1_EMEXHBar1XSpaceAXSpace4XSpaceXSpaceXMinusXSpaceallXSpaceXMinusXSpaceCO2XSpaceXMinusXSpaceCom_5_10_REF_REF_5_Gg_0" localSheetId="6" hidden="1">'CO2'!$R$12</definedName>
    <definedName name="A4_9_12754_1_EMEXHBar1XSpaceAXSpace4XSpaceXSpaceXMinusXSpaceallXSpaceXMinusXSpaceCO2XSpaceXMinusXSpaceCom_5_10_REF_REF_5_Gg_0" localSheetId="5" hidden="1">GHG_CO2eq!$R$12</definedName>
    <definedName name="A4_9_12754_1_EMEXHBar1XSpaceAXSpace4XSpaceXSpaceXMinusXSpaceallXSpaceXMinusXSpaceCO2XSpaceXMinusXSpaceCom_5_10_REF_REF_5_Gg_0" localSheetId="4" hidden="1">GHG_Fractions!$R$12</definedName>
    <definedName name="A4_9_12755_1_EMEXHBar1XSpaceAXSpace4XSpaceXSpaceXMinusXSpaceallXSpaceXMinusXSpaceCO2XSpaceXMinusXSpaceres_5_10_REF_REF_XMinus9_Gg_0" localSheetId="6" hidden="1">'CO2'!$D$13</definedName>
    <definedName name="A4_9_12755_1_EMEXHBar1XSpaceAXSpace4XSpaceXSpaceXMinusXSpaceallXSpaceXMinusXSpaceCO2XSpaceXMinusXSpaceres_5_10_REF_REF_XMinus9_Gg_0" localSheetId="5" hidden="1">GHG_CO2eq!$D$13</definedName>
    <definedName name="A4_9_12755_1_EMEXHBar1XSpaceAXSpace4XSpaceXSpaceXMinusXSpaceallXSpaceXMinusXSpaceCO2XSpaceXMinusXSpaceres_5_10_REF_REF_XMinus9_Gg_0" localSheetId="4" hidden="1">GHG_Fractions!$D$13</definedName>
    <definedName name="A4_9_12756_1_EMEXHBar1XSpaceAXSpace4XSpaceXSpaceXMinusXSpaceallXSpaceXMinusXSpaceCO2XSpaceXMinusXSpaceres_5_10_REF_REF_XMinus8_Gg_0" localSheetId="6" hidden="1">'CO2'!$E$13</definedName>
    <definedName name="A4_9_12756_1_EMEXHBar1XSpaceAXSpace4XSpaceXSpaceXMinusXSpaceallXSpaceXMinusXSpaceCO2XSpaceXMinusXSpaceres_5_10_REF_REF_XMinus8_Gg_0" localSheetId="5" hidden="1">GHG_CO2eq!$E$13</definedName>
    <definedName name="A4_9_12756_1_EMEXHBar1XSpaceAXSpace4XSpaceXSpaceXMinusXSpaceallXSpaceXMinusXSpaceCO2XSpaceXMinusXSpaceres_5_10_REF_REF_XMinus8_Gg_0" localSheetId="4" hidden="1">GHG_Fractions!$E$13</definedName>
    <definedName name="A4_9_12757_1_EMEXHBar1XSpaceAXSpace4XSpaceXSpaceXMinusXSpaceallXSpaceXMinusXSpaceCO2XSpaceXMinusXSpaceres_5_10_REF_REF_XMinus7_Gg_0" localSheetId="6" hidden="1">'CO2'!$F$13</definedName>
    <definedName name="A4_9_12757_1_EMEXHBar1XSpaceAXSpace4XSpaceXSpaceXMinusXSpaceallXSpaceXMinusXSpaceCO2XSpaceXMinusXSpaceres_5_10_REF_REF_XMinus7_Gg_0" localSheetId="5" hidden="1">GHG_CO2eq!$F$13</definedName>
    <definedName name="A4_9_12757_1_EMEXHBar1XSpaceAXSpace4XSpaceXSpaceXMinusXSpaceallXSpaceXMinusXSpaceCO2XSpaceXMinusXSpaceres_5_10_REF_REF_XMinus7_Gg_0" localSheetId="4" hidden="1">GHG_Fractions!$F$13</definedName>
    <definedName name="A4_9_12758_1_EMEXHBar1XSpaceAXSpace4XSpaceXSpaceXMinusXSpaceallXSpaceXMinusXSpaceCO2XSpaceXMinusXSpaceres_5_10_REF_REF_XMinus6_Gg_0" localSheetId="6" hidden="1">'CO2'!$G$13</definedName>
    <definedName name="A4_9_12758_1_EMEXHBar1XSpaceAXSpace4XSpaceXSpaceXMinusXSpaceallXSpaceXMinusXSpaceCO2XSpaceXMinusXSpaceres_5_10_REF_REF_XMinus6_Gg_0" localSheetId="5" hidden="1">GHG_CO2eq!$G$13</definedName>
    <definedName name="A4_9_12758_1_EMEXHBar1XSpaceAXSpace4XSpaceXSpaceXMinusXSpaceallXSpaceXMinusXSpaceCO2XSpaceXMinusXSpaceres_5_10_REF_REF_XMinus6_Gg_0" localSheetId="4" hidden="1">GHG_Fractions!$G$13</definedName>
    <definedName name="A4_9_12759_1_EMEXHBar1XSpaceAXSpace4XSpaceXSpaceXMinusXSpaceallXSpaceXMinusXSpaceCO2XSpaceXMinusXSpaceres_5_10_REF_REF_XMinus5_Gg_0" localSheetId="6" hidden="1">'CO2'!$H$13</definedName>
    <definedName name="A4_9_12759_1_EMEXHBar1XSpaceAXSpace4XSpaceXSpaceXMinusXSpaceallXSpaceXMinusXSpaceCO2XSpaceXMinusXSpaceres_5_10_REF_REF_XMinus5_Gg_0" localSheetId="5" hidden="1">GHG_CO2eq!$H$13</definedName>
    <definedName name="A4_9_12759_1_EMEXHBar1XSpaceAXSpace4XSpaceXSpaceXMinusXSpaceallXSpaceXMinusXSpaceCO2XSpaceXMinusXSpaceres_5_10_REF_REF_XMinus5_Gg_0" localSheetId="4" hidden="1">GHG_Fractions!$H$13</definedName>
    <definedName name="A4_9_12760_1_EMEXHBar1XSpaceAXSpace4XSpaceXSpaceXMinusXSpaceallXSpaceXMinusXSpaceCO2XSpaceXMinusXSpaceres_5_10_REF_REF_XMinus4_Gg_0" localSheetId="6" hidden="1">'CO2'!$I$13</definedName>
    <definedName name="A4_9_12760_1_EMEXHBar1XSpaceAXSpace4XSpaceXSpaceXMinusXSpaceallXSpaceXMinusXSpaceCO2XSpaceXMinusXSpaceres_5_10_REF_REF_XMinus4_Gg_0" localSheetId="5" hidden="1">GHG_CO2eq!$I$13</definedName>
    <definedName name="A4_9_12760_1_EMEXHBar1XSpaceAXSpace4XSpaceXSpaceXMinusXSpaceallXSpaceXMinusXSpaceCO2XSpaceXMinusXSpaceres_5_10_REF_REF_XMinus4_Gg_0" localSheetId="4" hidden="1">GHG_Fractions!$I$13</definedName>
    <definedName name="A4_9_12761_1_EMEXHBar1XSpaceAXSpace4XSpaceXSpaceXMinusXSpaceallXSpaceXMinusXSpaceCO2XSpaceXMinusXSpaceres_5_10_REF_REF_XMinus3_Gg_0" localSheetId="6" hidden="1">'CO2'!$J$13</definedName>
    <definedName name="A4_9_12761_1_EMEXHBar1XSpaceAXSpace4XSpaceXSpaceXMinusXSpaceallXSpaceXMinusXSpaceCO2XSpaceXMinusXSpaceres_5_10_REF_REF_XMinus3_Gg_0" localSheetId="5" hidden="1">GHG_CO2eq!$J$13</definedName>
    <definedName name="A4_9_12761_1_EMEXHBar1XSpaceAXSpace4XSpaceXSpaceXMinusXSpaceallXSpaceXMinusXSpaceCO2XSpaceXMinusXSpaceres_5_10_REF_REF_XMinus3_Gg_0" localSheetId="4" hidden="1">GHG_Fractions!$J$13</definedName>
    <definedName name="A4_9_12762_1_EMEXHBar1XSpaceAXSpace4XSpaceXSpaceXMinusXSpaceallXSpaceXMinusXSpaceCO2XSpaceXMinusXSpaceres_5_10_REF_REF_XMinus2_Gg_0" localSheetId="6" hidden="1">'CO2'!$K$13</definedName>
    <definedName name="A4_9_12762_1_EMEXHBar1XSpaceAXSpace4XSpaceXSpaceXMinusXSpaceallXSpaceXMinusXSpaceCO2XSpaceXMinusXSpaceres_5_10_REF_REF_XMinus2_Gg_0" localSheetId="5" hidden="1">GHG_CO2eq!$K$13</definedName>
    <definedName name="A4_9_12762_1_EMEXHBar1XSpaceAXSpace4XSpaceXSpaceXMinusXSpaceallXSpaceXMinusXSpaceCO2XSpaceXMinusXSpaceres_5_10_REF_REF_XMinus2_Gg_0" localSheetId="4" hidden="1">GHG_Fractions!$K$13</definedName>
    <definedName name="A4_9_12763_1_EMEXHBar1XSpaceAXSpace4XSpaceXSpaceXMinusXSpaceallXSpaceXMinusXSpaceCO2XSpaceXMinusXSpaceres_5_10_REF_REF_XMinus1_Gg_0" localSheetId="6" hidden="1">'CO2'!$L$13</definedName>
    <definedName name="A4_9_12763_1_EMEXHBar1XSpaceAXSpace4XSpaceXSpaceXMinusXSpaceallXSpaceXMinusXSpaceCO2XSpaceXMinusXSpaceres_5_10_REF_REF_XMinus1_Gg_0" localSheetId="5" hidden="1">GHG_CO2eq!$L$13</definedName>
    <definedName name="A4_9_12763_1_EMEXHBar1XSpaceAXSpace4XSpaceXSpaceXMinusXSpaceallXSpaceXMinusXSpaceCO2XSpaceXMinusXSpaceres_5_10_REF_REF_XMinus1_Gg_0" localSheetId="4" hidden="1">GHG_Fractions!$L$13</definedName>
    <definedName name="A4_9_12764_1_EMEXHBar1XSpaceAXSpace4XSpaceXSpaceXMinusXSpaceallXSpaceXMinusXSpaceCO2XSpaceXMinusXSpaceres_5_10_REF_REF_0_Gg_0" localSheetId="6" hidden="1">'CO2'!$M$13</definedName>
    <definedName name="A4_9_12764_1_EMEXHBar1XSpaceAXSpace4XSpaceXSpaceXMinusXSpaceallXSpaceXMinusXSpaceCO2XSpaceXMinusXSpaceres_5_10_REF_REF_0_Gg_0" localSheetId="5" hidden="1">GHG_CO2eq!$M$13</definedName>
    <definedName name="A4_9_12764_1_EMEXHBar1XSpaceAXSpace4XSpaceXSpaceXMinusXSpaceallXSpaceXMinusXSpaceCO2XSpaceXMinusXSpaceres_5_10_REF_REF_0_Gg_0" localSheetId="4" hidden="1">GHG_Fractions!$M$13</definedName>
    <definedName name="A4_9_12765_1_EMEXHBar1XSpaceAXSpace4XSpaceXSpaceXMinusXSpaceallXSpaceXMinusXSpaceCO2XSpaceXMinusXSpaceres_5_10_REF_REF_1_Gg_0" localSheetId="6" hidden="1">'CO2'!$N$13</definedName>
    <definedName name="A4_9_12765_1_EMEXHBar1XSpaceAXSpace4XSpaceXSpaceXMinusXSpaceallXSpaceXMinusXSpaceCO2XSpaceXMinusXSpaceres_5_10_REF_REF_1_Gg_0" localSheetId="5" hidden="1">GHG_CO2eq!$N$13</definedName>
    <definedName name="A4_9_12765_1_EMEXHBar1XSpaceAXSpace4XSpaceXSpaceXMinusXSpaceallXSpaceXMinusXSpaceCO2XSpaceXMinusXSpaceres_5_10_REF_REF_1_Gg_0" localSheetId="4" hidden="1">GHG_Fractions!$N$13</definedName>
    <definedName name="A4_9_12766_1_EMEXHBar1XSpaceAXSpace4XSpaceXSpaceXMinusXSpaceallXSpaceXMinusXSpaceCO2XSpaceXMinusXSpaceres_5_10_REF_REF_2_Gg_0" localSheetId="6" hidden="1">'CO2'!$O$13</definedName>
    <definedName name="A4_9_12766_1_EMEXHBar1XSpaceAXSpace4XSpaceXSpaceXMinusXSpaceallXSpaceXMinusXSpaceCO2XSpaceXMinusXSpaceres_5_10_REF_REF_2_Gg_0" localSheetId="5" hidden="1">GHG_CO2eq!$O$13</definedName>
    <definedName name="A4_9_12766_1_EMEXHBar1XSpaceAXSpace4XSpaceXSpaceXMinusXSpaceallXSpaceXMinusXSpaceCO2XSpaceXMinusXSpaceres_5_10_REF_REF_2_Gg_0" localSheetId="4" hidden="1">GHG_Fractions!$O$13</definedName>
    <definedName name="A4_9_12767_1_EMEXHBar1XSpaceAXSpace4XSpaceXSpaceXMinusXSpaceallXSpaceXMinusXSpaceCO2XSpaceXMinusXSpaceres_5_10_REF_REF_3_Gg_0" localSheetId="6" hidden="1">'CO2'!$P$13</definedName>
    <definedName name="A4_9_12767_1_EMEXHBar1XSpaceAXSpace4XSpaceXSpaceXMinusXSpaceallXSpaceXMinusXSpaceCO2XSpaceXMinusXSpaceres_5_10_REF_REF_3_Gg_0" localSheetId="5" hidden="1">GHG_CO2eq!$P$13</definedName>
    <definedName name="A4_9_12767_1_EMEXHBar1XSpaceAXSpace4XSpaceXSpaceXMinusXSpaceallXSpaceXMinusXSpaceCO2XSpaceXMinusXSpaceres_5_10_REF_REF_3_Gg_0" localSheetId="4" hidden="1">GHG_Fractions!$P$13</definedName>
    <definedName name="A4_9_12768_1_EMEXHBar1XSpaceAXSpace4XSpaceXSpaceXMinusXSpaceallXSpaceXMinusXSpaceCO2XSpaceXMinusXSpaceres_5_10_REF_REF_4_Gg_0" localSheetId="6" hidden="1">'CO2'!$Q$13</definedName>
    <definedName name="A4_9_12768_1_EMEXHBar1XSpaceAXSpace4XSpaceXSpaceXMinusXSpaceallXSpaceXMinusXSpaceCO2XSpaceXMinusXSpaceres_5_10_REF_REF_4_Gg_0" localSheetId="5" hidden="1">GHG_CO2eq!$Q$13</definedName>
    <definedName name="A4_9_12768_1_EMEXHBar1XSpaceAXSpace4XSpaceXSpaceXMinusXSpaceallXSpaceXMinusXSpaceCO2XSpaceXMinusXSpaceres_5_10_REF_REF_4_Gg_0" localSheetId="4" hidden="1">GHG_Fractions!$Q$13</definedName>
    <definedName name="A4_9_12769_1_EMEXHBar1XSpaceAXSpace4XSpaceXSpaceXMinusXSpaceallXSpaceXMinusXSpaceCO2XSpaceXMinusXSpaceres_5_10_REF_REF_5_Gg_0" localSheetId="6" hidden="1">'CO2'!$R$13</definedName>
    <definedName name="A4_9_12769_1_EMEXHBar1XSpaceAXSpace4XSpaceXSpaceXMinusXSpaceallXSpaceXMinusXSpaceCO2XSpaceXMinusXSpaceres_5_10_REF_REF_5_Gg_0" localSheetId="5" hidden="1">GHG_CO2eq!$R$13</definedName>
    <definedName name="A4_9_12769_1_EMEXHBar1XSpaceAXSpace4XSpaceXSpaceXMinusXSpaceallXSpaceXMinusXSpaceCO2XSpaceXMinusXSpaceres_5_10_REF_REF_5_Gg_0" localSheetId="4" hidden="1">GHG_Fractions!$R$13</definedName>
    <definedName name="A4_9_12771_1_EMEXHBar5XSpaceBXSpaceXMinusXSpaceallXSpaceXMinusXSpaceCO2_5_10_REF_REF_XMinus10_Gg_0" localSheetId="6" hidden="1">'CO2'!$C$35</definedName>
    <definedName name="A4_9_12771_1_EMEXHBar5XSpaceBXSpaceXMinusXSpaceallXSpaceXMinusXSpaceCO2_5_10_REF_REF_XMinus10_Gg_0" localSheetId="5" hidden="1">GHG_CO2eq!$C$35</definedName>
    <definedName name="A4_9_12771_1_EMEXHBar5XSpaceBXSpaceXMinusXSpaceallXSpaceXMinusXSpaceCO2_5_10_REF_REF_XMinus10_Gg_0" localSheetId="4" hidden="1">GHG_Fractions!$C$35</definedName>
    <definedName name="A4_9_12772_1_EMEXHBar5XSpaceCXSpaceXMinusXSpaceallXSpaceXMinusXSpaceCO2_5_10_REF_REF_XMinus10_Gg_0" localSheetId="6" hidden="1">'CO2'!$C$36</definedName>
    <definedName name="A4_9_12772_1_EMEXHBar5XSpaceCXSpaceXMinusXSpaceallXSpaceXMinusXSpaceCO2_5_10_REF_REF_XMinus10_Gg_0" localSheetId="5" hidden="1">GHG_CO2eq!$C$36</definedName>
    <definedName name="A4_9_12772_1_EMEXHBar5XSpaceCXSpaceXMinusXSpaceallXSpaceXMinusXSpaceCO2_5_10_REF_REF_XMinus10_Gg_0" localSheetId="4" hidden="1">GHG_Fractions!$C$36</definedName>
    <definedName name="A4_9_12773_1_EMEXHBar5XSpaceFXSpaceXMinusXSpaceallXSpaceXMinusXSpaceCO2_5_10_REF_REF_XMinus10_Gg_0" localSheetId="6" hidden="1">'CO2'!#REF!</definedName>
    <definedName name="A4_9_12773_1_EMEXHBar5XSpaceFXSpaceXMinusXSpaceallXSpaceXMinusXSpaceCO2_5_10_REF_REF_XMinus10_Gg_0" localSheetId="5" hidden="1">GHG_CO2eq!#REF!</definedName>
    <definedName name="A4_9_12773_1_EMEXHBar5XSpaceFXSpaceXMinusXSpaceallXSpaceXMinusXSpaceCO2_5_10_REF_REF_XMinus10_Gg_0" localSheetId="4" hidden="1">GHG_Fractions!#REF!</definedName>
    <definedName name="A4_9_12774_1_EMEXHBar5XSpaceGXSpaceXMinusXSpaceallXSpaceXMinusXSpaceCO2_5_10_REF_REF_XMinus10_Gg_0" localSheetId="6" hidden="1">'CO2'!$C$39</definedName>
    <definedName name="A4_9_12774_1_EMEXHBar5XSpaceGXSpaceXMinusXSpaceallXSpaceXMinusXSpaceCO2_5_10_REF_REF_XMinus10_Gg_0" localSheetId="5" hidden="1">GHG_CO2eq!$C$39</definedName>
    <definedName name="A4_9_12774_1_EMEXHBar5XSpaceGXSpaceXMinusXSpaceallXSpaceXMinusXSpaceCO2_5_10_REF_REF_XMinus10_Gg_0" localSheetId="4" hidden="1">GHG_Fractions!$C$39</definedName>
    <definedName name="A4_9_12790_1_EMEXHBar5XSpaceBXSpaceXMinusXSpaceallXSpaceXMinusXSpaceCO2_5_10_REF_REF_XMinus9_Gg_0" localSheetId="6" hidden="1">'CO2'!$D$35</definedName>
    <definedName name="A4_9_12790_1_EMEXHBar5XSpaceBXSpaceXMinusXSpaceallXSpaceXMinusXSpaceCO2_5_10_REF_REF_XMinus9_Gg_0" localSheetId="5" hidden="1">GHG_CO2eq!$D$35</definedName>
    <definedName name="A4_9_12790_1_EMEXHBar5XSpaceBXSpaceXMinusXSpaceallXSpaceXMinusXSpaceCO2_5_10_REF_REF_XMinus9_Gg_0" localSheetId="4" hidden="1">GHG_Fractions!$D$35</definedName>
    <definedName name="A4_9_12791_1_EMEXHBar5XSpaceBXSpaceXMinusXSpaceallXSpaceXMinusXSpaceCO2_5_10_REF_REF_XMinus8_Gg_0" localSheetId="6" hidden="1">'CO2'!$E$35</definedName>
    <definedName name="A4_9_12791_1_EMEXHBar5XSpaceBXSpaceXMinusXSpaceallXSpaceXMinusXSpaceCO2_5_10_REF_REF_XMinus8_Gg_0" localSheetId="5" hidden="1">GHG_CO2eq!$E$35</definedName>
    <definedName name="A4_9_12791_1_EMEXHBar5XSpaceBXSpaceXMinusXSpaceallXSpaceXMinusXSpaceCO2_5_10_REF_REF_XMinus8_Gg_0" localSheetId="4" hidden="1">GHG_Fractions!$E$35</definedName>
    <definedName name="A4_9_12792_1_EMEXHBar5XSpaceBXSpaceXMinusXSpaceallXSpaceXMinusXSpaceCO2_5_10_REF_REF_XMinus7_Gg_0" localSheetId="6" hidden="1">'CO2'!$F$35</definedName>
    <definedName name="A4_9_12792_1_EMEXHBar5XSpaceBXSpaceXMinusXSpaceallXSpaceXMinusXSpaceCO2_5_10_REF_REF_XMinus7_Gg_0" localSheetId="5" hidden="1">GHG_CO2eq!$F$35</definedName>
    <definedName name="A4_9_12792_1_EMEXHBar5XSpaceBXSpaceXMinusXSpaceallXSpaceXMinusXSpaceCO2_5_10_REF_REF_XMinus7_Gg_0" localSheetId="4" hidden="1">GHG_Fractions!$F$35</definedName>
    <definedName name="A4_9_12793_1_EMEXHBar5XSpaceBXSpaceXMinusXSpaceallXSpaceXMinusXSpaceCO2_5_10_REF_REF_XMinus6_Gg_0" localSheetId="6" hidden="1">'CO2'!$G$35</definedName>
    <definedName name="A4_9_12793_1_EMEXHBar5XSpaceBXSpaceXMinusXSpaceallXSpaceXMinusXSpaceCO2_5_10_REF_REF_XMinus6_Gg_0" localSheetId="5" hidden="1">GHG_CO2eq!$G$35</definedName>
    <definedName name="A4_9_12793_1_EMEXHBar5XSpaceBXSpaceXMinusXSpaceallXSpaceXMinusXSpaceCO2_5_10_REF_REF_XMinus6_Gg_0" localSheetId="4" hidden="1">GHG_Fractions!$G$35</definedName>
    <definedName name="A4_9_12794_1_EMEXHBar5XSpaceBXSpaceXMinusXSpaceallXSpaceXMinusXSpaceCO2_5_10_REF_REF_XMinus5_Gg_0" localSheetId="6" hidden="1">'CO2'!$H$35</definedName>
    <definedName name="A4_9_12794_1_EMEXHBar5XSpaceBXSpaceXMinusXSpaceallXSpaceXMinusXSpaceCO2_5_10_REF_REF_XMinus5_Gg_0" localSheetId="5" hidden="1">GHG_CO2eq!$H$35</definedName>
    <definedName name="A4_9_12794_1_EMEXHBar5XSpaceBXSpaceXMinusXSpaceallXSpaceXMinusXSpaceCO2_5_10_REF_REF_XMinus5_Gg_0" localSheetId="4" hidden="1">GHG_Fractions!$H$35</definedName>
    <definedName name="A4_9_12795_1_EMEXHBar5XSpaceBXSpaceXMinusXSpaceallXSpaceXMinusXSpaceCO2_5_10_REF_REF_XMinus4_Gg_0" localSheetId="6" hidden="1">'CO2'!$I$35</definedName>
    <definedName name="A4_9_12795_1_EMEXHBar5XSpaceBXSpaceXMinusXSpaceallXSpaceXMinusXSpaceCO2_5_10_REF_REF_XMinus4_Gg_0" localSheetId="5" hidden="1">GHG_CO2eq!$I$35</definedName>
    <definedName name="A4_9_12795_1_EMEXHBar5XSpaceBXSpaceXMinusXSpaceallXSpaceXMinusXSpaceCO2_5_10_REF_REF_XMinus4_Gg_0" localSheetId="4" hidden="1">GHG_Fractions!$I$35</definedName>
    <definedName name="A4_9_12796_1_EMEXHBar5XSpaceBXSpaceXMinusXSpaceallXSpaceXMinusXSpaceCO2_5_10_REF_REF_XMinus3_Gg_0" localSheetId="6" hidden="1">'CO2'!$J$35</definedName>
    <definedName name="A4_9_12796_1_EMEXHBar5XSpaceBXSpaceXMinusXSpaceallXSpaceXMinusXSpaceCO2_5_10_REF_REF_XMinus3_Gg_0" localSheetId="5" hidden="1">GHG_CO2eq!$J$35</definedName>
    <definedName name="A4_9_12796_1_EMEXHBar5XSpaceBXSpaceXMinusXSpaceallXSpaceXMinusXSpaceCO2_5_10_REF_REF_XMinus3_Gg_0" localSheetId="4" hidden="1">GHG_Fractions!$J$35</definedName>
    <definedName name="A4_9_12797_1_EMEXHBar5XSpaceBXSpaceXMinusXSpaceallXSpaceXMinusXSpaceCO2_5_10_REF_REF_XMinus2_Gg_0" localSheetId="6" hidden="1">'CO2'!$K$35</definedName>
    <definedName name="A4_9_12797_1_EMEXHBar5XSpaceBXSpaceXMinusXSpaceallXSpaceXMinusXSpaceCO2_5_10_REF_REF_XMinus2_Gg_0" localSheetId="5" hidden="1">GHG_CO2eq!$K$35</definedName>
    <definedName name="A4_9_12797_1_EMEXHBar5XSpaceBXSpaceXMinusXSpaceallXSpaceXMinusXSpaceCO2_5_10_REF_REF_XMinus2_Gg_0" localSheetId="4" hidden="1">GHG_Fractions!$K$35</definedName>
    <definedName name="A4_9_12798_1_EMEXHBar5XSpaceBXSpaceXMinusXSpaceallXSpaceXMinusXSpaceCO2_5_10_REF_REF_XMinus1_Gg_0" localSheetId="6" hidden="1">'CO2'!$L$35</definedName>
    <definedName name="A4_9_12798_1_EMEXHBar5XSpaceBXSpaceXMinusXSpaceallXSpaceXMinusXSpaceCO2_5_10_REF_REF_XMinus1_Gg_0" localSheetId="5" hidden="1">GHG_CO2eq!$L$35</definedName>
    <definedName name="A4_9_12798_1_EMEXHBar5XSpaceBXSpaceXMinusXSpaceallXSpaceXMinusXSpaceCO2_5_10_REF_REF_XMinus1_Gg_0" localSheetId="4" hidden="1">GHG_Fractions!$L$35</definedName>
    <definedName name="A4_9_12799_1_EMEXHBar5XSpaceBXSpaceXMinusXSpaceallXSpaceXMinusXSpaceCO2_5_10_REF_REF_0_Gg_0" localSheetId="6" hidden="1">'CO2'!$M$35</definedName>
    <definedName name="A4_9_12799_1_EMEXHBar5XSpaceBXSpaceXMinusXSpaceallXSpaceXMinusXSpaceCO2_5_10_REF_REF_0_Gg_0" localSheetId="5" hidden="1">GHG_CO2eq!$M$35</definedName>
    <definedName name="A4_9_12799_1_EMEXHBar5XSpaceBXSpaceXMinusXSpaceallXSpaceXMinusXSpaceCO2_5_10_REF_REF_0_Gg_0" localSheetId="4" hidden="1">GHG_Fractions!$M$35</definedName>
    <definedName name="A4_9_12800_1_EMEXHBar5XSpaceBXSpaceXMinusXSpaceallXSpaceXMinusXSpaceCO2_5_10_REF_REF_1_Gg_0" localSheetId="6" hidden="1">'CO2'!$N$35</definedName>
    <definedName name="A4_9_12800_1_EMEXHBar5XSpaceBXSpaceXMinusXSpaceallXSpaceXMinusXSpaceCO2_5_10_REF_REF_1_Gg_0" localSheetId="5" hidden="1">GHG_CO2eq!$N$35</definedName>
    <definedName name="A4_9_12800_1_EMEXHBar5XSpaceBXSpaceXMinusXSpaceallXSpaceXMinusXSpaceCO2_5_10_REF_REF_1_Gg_0" localSheetId="4" hidden="1">GHG_Fractions!$N$35</definedName>
    <definedName name="A4_9_12801_1_EMEXHBar5XSpaceBXSpaceXMinusXSpaceallXSpaceXMinusXSpaceCO2_5_10_REF_REF_2_Gg_0" localSheetId="6" hidden="1">'CO2'!$O$35</definedName>
    <definedName name="A4_9_12801_1_EMEXHBar5XSpaceBXSpaceXMinusXSpaceallXSpaceXMinusXSpaceCO2_5_10_REF_REF_2_Gg_0" localSheetId="5" hidden="1">GHG_CO2eq!$O$35</definedName>
    <definedName name="A4_9_12801_1_EMEXHBar5XSpaceBXSpaceXMinusXSpaceallXSpaceXMinusXSpaceCO2_5_10_REF_REF_2_Gg_0" localSheetId="4" hidden="1">GHG_Fractions!$O$35</definedName>
    <definedName name="A4_9_12802_1_EMEXHBar5XSpaceBXSpaceXMinusXSpaceallXSpaceXMinusXSpaceCO2_5_10_REF_REF_3_Gg_0" localSheetId="6" hidden="1">'CO2'!$P$35</definedName>
    <definedName name="A4_9_12802_1_EMEXHBar5XSpaceBXSpaceXMinusXSpaceallXSpaceXMinusXSpaceCO2_5_10_REF_REF_3_Gg_0" localSheetId="5" hidden="1">GHG_CO2eq!$P$35</definedName>
    <definedName name="A4_9_12802_1_EMEXHBar5XSpaceBXSpaceXMinusXSpaceallXSpaceXMinusXSpaceCO2_5_10_REF_REF_3_Gg_0" localSheetId="4" hidden="1">GHG_Fractions!$P$35</definedName>
    <definedName name="A4_9_12803_1_EMEXHBar5XSpaceBXSpaceXMinusXSpaceallXSpaceXMinusXSpaceCO2_5_10_REF_REF_4_Gg_0" localSheetId="6" hidden="1">'CO2'!$Q$35</definedName>
    <definedName name="A4_9_12803_1_EMEXHBar5XSpaceBXSpaceXMinusXSpaceallXSpaceXMinusXSpaceCO2_5_10_REF_REF_4_Gg_0" localSheetId="5" hidden="1">GHG_CO2eq!$Q$35</definedName>
    <definedName name="A4_9_12803_1_EMEXHBar5XSpaceBXSpaceXMinusXSpaceallXSpaceXMinusXSpaceCO2_5_10_REF_REF_4_Gg_0" localSheetId="4" hidden="1">GHG_Fractions!$Q$35</definedName>
    <definedName name="A4_9_12804_1_EMEXHBar5XSpaceBXSpaceXMinusXSpaceallXSpaceXMinusXSpaceCO2_5_10_REF_REF_5_Gg_0" localSheetId="6" hidden="1">'CO2'!$R$35</definedName>
    <definedName name="A4_9_12804_1_EMEXHBar5XSpaceBXSpaceXMinusXSpaceallXSpaceXMinusXSpaceCO2_5_10_REF_REF_5_Gg_0" localSheetId="5" hidden="1">GHG_CO2eq!$R$35</definedName>
    <definedName name="A4_9_12804_1_EMEXHBar5XSpaceBXSpaceXMinusXSpaceallXSpaceXMinusXSpaceCO2_5_10_REF_REF_5_Gg_0" localSheetId="4" hidden="1">GHG_Fractions!$R$35</definedName>
    <definedName name="A4_9_12805_1_EMEXHBar5XSpaceCXSpaceXMinusXSpaceallXSpaceXMinusXSpaceCO2_5_10_REF_REF_XMinus9_Gg_0" localSheetId="6" hidden="1">'CO2'!$D$36</definedName>
    <definedName name="A4_9_12805_1_EMEXHBar5XSpaceCXSpaceXMinusXSpaceallXSpaceXMinusXSpaceCO2_5_10_REF_REF_XMinus9_Gg_0" localSheetId="5" hidden="1">GHG_CO2eq!$D$36</definedName>
    <definedName name="A4_9_12805_1_EMEXHBar5XSpaceCXSpaceXMinusXSpaceallXSpaceXMinusXSpaceCO2_5_10_REF_REF_XMinus9_Gg_0" localSheetId="4" hidden="1">GHG_Fractions!$D$36</definedName>
    <definedName name="A4_9_12806_1_EMEXHBar5XSpaceCXSpaceXMinusXSpaceallXSpaceXMinusXSpaceCO2_5_10_REF_REF_XMinus8_Gg_0" localSheetId="6" hidden="1">'CO2'!$E$36</definedName>
    <definedName name="A4_9_12806_1_EMEXHBar5XSpaceCXSpaceXMinusXSpaceallXSpaceXMinusXSpaceCO2_5_10_REF_REF_XMinus8_Gg_0" localSheetId="5" hidden="1">GHG_CO2eq!$E$36</definedName>
    <definedName name="A4_9_12806_1_EMEXHBar5XSpaceCXSpaceXMinusXSpaceallXSpaceXMinusXSpaceCO2_5_10_REF_REF_XMinus8_Gg_0" localSheetId="4" hidden="1">GHG_Fractions!$E$36</definedName>
    <definedName name="A4_9_12807_1_EMEXHBar5XSpaceCXSpaceXMinusXSpaceallXSpaceXMinusXSpaceCO2_5_10_REF_REF_XMinus7_Gg_0" localSheetId="6" hidden="1">'CO2'!$F$36</definedName>
    <definedName name="A4_9_12807_1_EMEXHBar5XSpaceCXSpaceXMinusXSpaceallXSpaceXMinusXSpaceCO2_5_10_REF_REF_XMinus7_Gg_0" localSheetId="5" hidden="1">GHG_CO2eq!$F$36</definedName>
    <definedName name="A4_9_12807_1_EMEXHBar5XSpaceCXSpaceXMinusXSpaceallXSpaceXMinusXSpaceCO2_5_10_REF_REF_XMinus7_Gg_0" localSheetId="4" hidden="1">GHG_Fractions!$F$36</definedName>
    <definedName name="A4_9_12808_1_EMEXHBar5XSpaceCXSpaceXMinusXSpaceallXSpaceXMinusXSpaceCO2_5_10_REF_REF_XMinus6_Gg_0" localSheetId="6" hidden="1">'CO2'!$G$36</definedName>
    <definedName name="A4_9_12808_1_EMEXHBar5XSpaceCXSpaceXMinusXSpaceallXSpaceXMinusXSpaceCO2_5_10_REF_REF_XMinus6_Gg_0" localSheetId="5" hidden="1">GHG_CO2eq!$G$36</definedName>
    <definedName name="A4_9_12808_1_EMEXHBar5XSpaceCXSpaceXMinusXSpaceallXSpaceXMinusXSpaceCO2_5_10_REF_REF_XMinus6_Gg_0" localSheetId="4" hidden="1">GHG_Fractions!$G$36</definedName>
    <definedName name="A4_9_12809_1_EMEXHBar5XSpaceCXSpaceXMinusXSpaceallXSpaceXMinusXSpaceCO2_5_10_REF_REF_XMinus5_Gg_0" localSheetId="6" hidden="1">'CO2'!$H$36</definedName>
    <definedName name="A4_9_12809_1_EMEXHBar5XSpaceCXSpaceXMinusXSpaceallXSpaceXMinusXSpaceCO2_5_10_REF_REF_XMinus5_Gg_0" localSheetId="5" hidden="1">GHG_CO2eq!$H$36</definedName>
    <definedName name="A4_9_12809_1_EMEXHBar5XSpaceCXSpaceXMinusXSpaceallXSpaceXMinusXSpaceCO2_5_10_REF_REF_XMinus5_Gg_0" localSheetId="4" hidden="1">GHG_Fractions!$H$36</definedName>
    <definedName name="A4_9_12810_1_EMEXHBar5XSpaceCXSpaceXMinusXSpaceallXSpaceXMinusXSpaceCO2_5_10_REF_REF_XMinus4_Gg_0" localSheetId="6" hidden="1">'CO2'!$I$36</definedName>
    <definedName name="A4_9_12810_1_EMEXHBar5XSpaceCXSpaceXMinusXSpaceallXSpaceXMinusXSpaceCO2_5_10_REF_REF_XMinus4_Gg_0" localSheetId="5" hidden="1">GHG_CO2eq!$I$36</definedName>
    <definedName name="A4_9_12810_1_EMEXHBar5XSpaceCXSpaceXMinusXSpaceallXSpaceXMinusXSpaceCO2_5_10_REF_REF_XMinus4_Gg_0" localSheetId="4" hidden="1">GHG_Fractions!$I$36</definedName>
    <definedName name="A4_9_12811_1_EMEXHBar5XSpaceCXSpaceXMinusXSpaceallXSpaceXMinusXSpaceCO2_5_10_REF_REF_XMinus3_Gg_0" localSheetId="6" hidden="1">'CO2'!$J$36</definedName>
    <definedName name="A4_9_12811_1_EMEXHBar5XSpaceCXSpaceXMinusXSpaceallXSpaceXMinusXSpaceCO2_5_10_REF_REF_XMinus3_Gg_0" localSheetId="5" hidden="1">GHG_CO2eq!$J$36</definedName>
    <definedName name="A4_9_12811_1_EMEXHBar5XSpaceCXSpaceXMinusXSpaceallXSpaceXMinusXSpaceCO2_5_10_REF_REF_XMinus3_Gg_0" localSheetId="4" hidden="1">GHG_Fractions!$J$36</definedName>
    <definedName name="A4_9_12812_1_EMEXHBar5XSpaceCXSpaceXMinusXSpaceallXSpaceXMinusXSpaceCO2_5_10_REF_REF_XMinus2_Gg_0" localSheetId="6" hidden="1">'CO2'!$K$36</definedName>
    <definedName name="A4_9_12812_1_EMEXHBar5XSpaceCXSpaceXMinusXSpaceallXSpaceXMinusXSpaceCO2_5_10_REF_REF_XMinus2_Gg_0" localSheetId="5" hidden="1">GHG_CO2eq!$K$36</definedName>
    <definedName name="A4_9_12812_1_EMEXHBar5XSpaceCXSpaceXMinusXSpaceallXSpaceXMinusXSpaceCO2_5_10_REF_REF_XMinus2_Gg_0" localSheetId="4" hidden="1">GHG_Fractions!$K$36</definedName>
    <definedName name="A4_9_12813_1_EMEXHBar5XSpaceCXSpaceXMinusXSpaceallXSpaceXMinusXSpaceCO2_5_10_REF_REF_XMinus1_Gg_0" localSheetId="6" hidden="1">'CO2'!$L$36</definedName>
    <definedName name="A4_9_12813_1_EMEXHBar5XSpaceCXSpaceXMinusXSpaceallXSpaceXMinusXSpaceCO2_5_10_REF_REF_XMinus1_Gg_0" localSheetId="5" hidden="1">GHG_CO2eq!$L$36</definedName>
    <definedName name="A4_9_12813_1_EMEXHBar5XSpaceCXSpaceXMinusXSpaceallXSpaceXMinusXSpaceCO2_5_10_REF_REF_XMinus1_Gg_0" localSheetId="4" hidden="1">GHG_Fractions!$L$36</definedName>
    <definedName name="A4_9_12814_1_EMEXHBar5XSpaceCXSpaceXMinusXSpaceallXSpaceXMinusXSpaceCO2_5_10_REF_REF_0_Gg_0" localSheetId="6" hidden="1">'CO2'!$M$36</definedName>
    <definedName name="A4_9_12814_1_EMEXHBar5XSpaceCXSpaceXMinusXSpaceallXSpaceXMinusXSpaceCO2_5_10_REF_REF_0_Gg_0" localSheetId="5" hidden="1">GHG_CO2eq!$M$36</definedName>
    <definedName name="A4_9_12814_1_EMEXHBar5XSpaceCXSpaceXMinusXSpaceallXSpaceXMinusXSpaceCO2_5_10_REF_REF_0_Gg_0" localSheetId="4" hidden="1">GHG_Fractions!$M$36</definedName>
    <definedName name="A4_9_12815_1_EMEXHBar5XSpaceCXSpaceXMinusXSpaceallXSpaceXMinusXSpaceCO2_5_10_REF_REF_1_Gg_0" localSheetId="6" hidden="1">'CO2'!$N$36</definedName>
    <definedName name="A4_9_12815_1_EMEXHBar5XSpaceCXSpaceXMinusXSpaceallXSpaceXMinusXSpaceCO2_5_10_REF_REF_1_Gg_0" localSheetId="5" hidden="1">GHG_CO2eq!$N$36</definedName>
    <definedName name="A4_9_12815_1_EMEXHBar5XSpaceCXSpaceXMinusXSpaceallXSpaceXMinusXSpaceCO2_5_10_REF_REF_1_Gg_0" localSheetId="4" hidden="1">GHG_Fractions!$N$36</definedName>
    <definedName name="A4_9_12816_1_EMEXHBar5XSpaceCXSpaceXMinusXSpaceallXSpaceXMinusXSpaceCO2_5_10_REF_REF_2_Gg_0" localSheetId="6" hidden="1">'CO2'!$O$36</definedName>
    <definedName name="A4_9_12816_1_EMEXHBar5XSpaceCXSpaceXMinusXSpaceallXSpaceXMinusXSpaceCO2_5_10_REF_REF_2_Gg_0" localSheetId="5" hidden="1">GHG_CO2eq!$O$36</definedName>
    <definedName name="A4_9_12816_1_EMEXHBar5XSpaceCXSpaceXMinusXSpaceallXSpaceXMinusXSpaceCO2_5_10_REF_REF_2_Gg_0" localSheetId="4" hidden="1">GHG_Fractions!$O$36</definedName>
    <definedName name="A4_9_12817_1_EMEXHBar5XSpaceCXSpaceXMinusXSpaceallXSpaceXMinusXSpaceCO2_5_10_REF_REF_3_Gg_0" localSheetId="6" hidden="1">'CO2'!$P$36</definedName>
    <definedName name="A4_9_12817_1_EMEXHBar5XSpaceCXSpaceXMinusXSpaceallXSpaceXMinusXSpaceCO2_5_10_REF_REF_3_Gg_0" localSheetId="5" hidden="1">GHG_CO2eq!$P$36</definedName>
    <definedName name="A4_9_12817_1_EMEXHBar5XSpaceCXSpaceXMinusXSpaceallXSpaceXMinusXSpaceCO2_5_10_REF_REF_3_Gg_0" localSheetId="4" hidden="1">GHG_Fractions!$P$36</definedName>
    <definedName name="A4_9_12818_1_EMEXHBar5XSpaceCXSpaceXMinusXSpaceallXSpaceXMinusXSpaceCO2_5_10_REF_REF_4_Gg_0" localSheetId="6" hidden="1">'CO2'!$Q$36</definedName>
    <definedName name="A4_9_12818_1_EMEXHBar5XSpaceCXSpaceXMinusXSpaceallXSpaceXMinusXSpaceCO2_5_10_REF_REF_4_Gg_0" localSheetId="5" hidden="1">GHG_CO2eq!$Q$36</definedName>
    <definedName name="A4_9_12818_1_EMEXHBar5XSpaceCXSpaceXMinusXSpaceallXSpaceXMinusXSpaceCO2_5_10_REF_REF_4_Gg_0" localSheetId="4" hidden="1">GHG_Fractions!$Q$36</definedName>
    <definedName name="A4_9_12819_1_EMEXHBar5XSpaceCXSpaceXMinusXSpaceallXSpaceXMinusXSpaceCO2_5_10_REF_REF_5_Gg_0" localSheetId="6" hidden="1">'CO2'!$R$36</definedName>
    <definedName name="A4_9_12819_1_EMEXHBar5XSpaceCXSpaceXMinusXSpaceallXSpaceXMinusXSpaceCO2_5_10_REF_REF_5_Gg_0" localSheetId="5" hidden="1">GHG_CO2eq!$R$36</definedName>
    <definedName name="A4_9_12819_1_EMEXHBar5XSpaceCXSpaceXMinusXSpaceallXSpaceXMinusXSpaceCO2_5_10_REF_REF_5_Gg_0" localSheetId="4" hidden="1">GHG_Fractions!$R$36</definedName>
    <definedName name="A4_9_12820_1_EMEXHBar5XSpaceFXSpaceXMinusXSpaceallXSpaceXMinusXSpaceCO2_5_10_REF_REF_XMinus9_Gg_0" localSheetId="6" hidden="1">'CO2'!#REF!</definedName>
    <definedName name="A4_9_12820_1_EMEXHBar5XSpaceFXSpaceXMinusXSpaceallXSpaceXMinusXSpaceCO2_5_10_REF_REF_XMinus9_Gg_0" localSheetId="5" hidden="1">GHG_CO2eq!#REF!</definedName>
    <definedName name="A4_9_12820_1_EMEXHBar5XSpaceFXSpaceXMinusXSpaceallXSpaceXMinusXSpaceCO2_5_10_REF_REF_XMinus9_Gg_0" localSheetId="4" hidden="1">GHG_Fractions!#REF!</definedName>
    <definedName name="A4_9_12821_1_EMEXHBar5XSpaceFXSpaceXMinusXSpaceallXSpaceXMinusXSpaceCO2_5_10_REF_REF_XMinus8_Gg_0" localSheetId="6" hidden="1">'CO2'!#REF!</definedName>
    <definedName name="A4_9_12821_1_EMEXHBar5XSpaceFXSpaceXMinusXSpaceallXSpaceXMinusXSpaceCO2_5_10_REF_REF_XMinus8_Gg_0" localSheetId="5" hidden="1">GHG_CO2eq!#REF!</definedName>
    <definedName name="A4_9_12821_1_EMEXHBar5XSpaceFXSpaceXMinusXSpaceallXSpaceXMinusXSpaceCO2_5_10_REF_REF_XMinus8_Gg_0" localSheetId="4" hidden="1">GHG_Fractions!#REF!</definedName>
    <definedName name="A4_9_12822_1_EMEXHBar5XSpaceFXSpaceXMinusXSpaceallXSpaceXMinusXSpaceCO2_5_10_REF_REF_XMinus7_Gg_0" localSheetId="6" hidden="1">'CO2'!#REF!</definedName>
    <definedName name="A4_9_12822_1_EMEXHBar5XSpaceFXSpaceXMinusXSpaceallXSpaceXMinusXSpaceCO2_5_10_REF_REF_XMinus7_Gg_0" localSheetId="5" hidden="1">GHG_CO2eq!#REF!</definedName>
    <definedName name="A4_9_12822_1_EMEXHBar5XSpaceFXSpaceXMinusXSpaceallXSpaceXMinusXSpaceCO2_5_10_REF_REF_XMinus7_Gg_0" localSheetId="4" hidden="1">GHG_Fractions!#REF!</definedName>
    <definedName name="A4_9_12823_1_EMEXHBar5XSpaceFXSpaceXMinusXSpaceallXSpaceXMinusXSpaceCO2_5_10_REF_REF_XMinus6_Gg_0" localSheetId="6" hidden="1">'CO2'!#REF!</definedName>
    <definedName name="A4_9_12823_1_EMEXHBar5XSpaceFXSpaceXMinusXSpaceallXSpaceXMinusXSpaceCO2_5_10_REF_REF_XMinus6_Gg_0" localSheetId="5" hidden="1">GHG_CO2eq!#REF!</definedName>
    <definedName name="A4_9_12823_1_EMEXHBar5XSpaceFXSpaceXMinusXSpaceallXSpaceXMinusXSpaceCO2_5_10_REF_REF_XMinus6_Gg_0" localSheetId="4" hidden="1">GHG_Fractions!#REF!</definedName>
    <definedName name="A4_9_12824_1_EMEXHBar5XSpaceFXSpaceXMinusXSpaceallXSpaceXMinusXSpaceCO2_5_10_REF_REF_XMinus5_Gg_0" localSheetId="6" hidden="1">'CO2'!#REF!</definedName>
    <definedName name="A4_9_12824_1_EMEXHBar5XSpaceFXSpaceXMinusXSpaceallXSpaceXMinusXSpaceCO2_5_10_REF_REF_XMinus5_Gg_0" localSheetId="5" hidden="1">GHG_CO2eq!#REF!</definedName>
    <definedName name="A4_9_12824_1_EMEXHBar5XSpaceFXSpaceXMinusXSpaceallXSpaceXMinusXSpaceCO2_5_10_REF_REF_XMinus5_Gg_0" localSheetId="4" hidden="1">GHG_Fractions!#REF!</definedName>
    <definedName name="A4_9_12825_1_EMEXHBar5XSpaceFXSpaceXMinusXSpaceallXSpaceXMinusXSpaceCO2_5_10_REF_REF_XMinus4_Gg_0" localSheetId="6" hidden="1">'CO2'!#REF!</definedName>
    <definedName name="A4_9_12825_1_EMEXHBar5XSpaceFXSpaceXMinusXSpaceallXSpaceXMinusXSpaceCO2_5_10_REF_REF_XMinus4_Gg_0" localSheetId="5" hidden="1">GHG_CO2eq!#REF!</definedName>
    <definedName name="A4_9_12825_1_EMEXHBar5XSpaceFXSpaceXMinusXSpaceallXSpaceXMinusXSpaceCO2_5_10_REF_REF_XMinus4_Gg_0" localSheetId="4" hidden="1">GHG_Fractions!#REF!</definedName>
    <definedName name="A4_9_12826_1_EMEXHBar5XSpaceFXSpaceXMinusXSpaceallXSpaceXMinusXSpaceCO2_5_10_REF_REF_XMinus3_Gg_0" localSheetId="6" hidden="1">'CO2'!#REF!</definedName>
    <definedName name="A4_9_12826_1_EMEXHBar5XSpaceFXSpaceXMinusXSpaceallXSpaceXMinusXSpaceCO2_5_10_REF_REF_XMinus3_Gg_0" localSheetId="5" hidden="1">GHG_CO2eq!#REF!</definedName>
    <definedName name="A4_9_12826_1_EMEXHBar5XSpaceFXSpaceXMinusXSpaceallXSpaceXMinusXSpaceCO2_5_10_REF_REF_XMinus3_Gg_0" localSheetId="4" hidden="1">GHG_Fractions!#REF!</definedName>
    <definedName name="A4_9_12827_1_EMEXHBar5XSpaceFXSpaceXMinusXSpaceallXSpaceXMinusXSpaceCO2_5_10_REF_REF_XMinus2_Gg_0" localSheetId="6" hidden="1">'CO2'!#REF!</definedName>
    <definedName name="A4_9_12827_1_EMEXHBar5XSpaceFXSpaceXMinusXSpaceallXSpaceXMinusXSpaceCO2_5_10_REF_REF_XMinus2_Gg_0" localSheetId="5" hidden="1">GHG_CO2eq!#REF!</definedName>
    <definedName name="A4_9_12827_1_EMEXHBar5XSpaceFXSpaceXMinusXSpaceallXSpaceXMinusXSpaceCO2_5_10_REF_REF_XMinus2_Gg_0" localSheetId="4" hidden="1">GHG_Fractions!#REF!</definedName>
    <definedName name="A4_9_12828_1_EMEXHBar5XSpaceFXSpaceXMinusXSpaceallXSpaceXMinusXSpaceCO2_5_10_REF_REF_XMinus1_Gg_0" localSheetId="6" hidden="1">'CO2'!#REF!</definedName>
    <definedName name="A4_9_12828_1_EMEXHBar5XSpaceFXSpaceXMinusXSpaceallXSpaceXMinusXSpaceCO2_5_10_REF_REF_XMinus1_Gg_0" localSheetId="5" hidden="1">GHG_CO2eq!#REF!</definedName>
    <definedName name="A4_9_12828_1_EMEXHBar5XSpaceFXSpaceXMinusXSpaceallXSpaceXMinusXSpaceCO2_5_10_REF_REF_XMinus1_Gg_0" localSheetId="4" hidden="1">GHG_Fractions!#REF!</definedName>
    <definedName name="A4_9_12829_1_EMEXHBar5XSpaceFXSpaceXMinusXSpaceallXSpaceXMinusXSpaceCO2_5_10_REF_REF_0_Gg_0" localSheetId="6" hidden="1">'CO2'!#REF!</definedName>
    <definedName name="A4_9_12829_1_EMEXHBar5XSpaceFXSpaceXMinusXSpaceallXSpaceXMinusXSpaceCO2_5_10_REF_REF_0_Gg_0" localSheetId="5" hidden="1">GHG_CO2eq!#REF!</definedName>
    <definedName name="A4_9_12829_1_EMEXHBar5XSpaceFXSpaceXMinusXSpaceallXSpaceXMinusXSpaceCO2_5_10_REF_REF_0_Gg_0" localSheetId="4" hidden="1">GHG_Fractions!#REF!</definedName>
    <definedName name="A4_9_12830_1_EMEXHBar5XSpaceFXSpaceXMinusXSpaceallXSpaceXMinusXSpaceCO2_5_10_REF_REF_1_Gg_0" localSheetId="6" hidden="1">'CO2'!#REF!</definedName>
    <definedName name="A4_9_12830_1_EMEXHBar5XSpaceFXSpaceXMinusXSpaceallXSpaceXMinusXSpaceCO2_5_10_REF_REF_1_Gg_0" localSheetId="5" hidden="1">GHG_CO2eq!#REF!</definedName>
    <definedName name="A4_9_12830_1_EMEXHBar5XSpaceFXSpaceXMinusXSpaceallXSpaceXMinusXSpaceCO2_5_10_REF_REF_1_Gg_0" localSheetId="4" hidden="1">GHG_Fractions!#REF!</definedName>
    <definedName name="A4_9_12831_1_EMEXHBar5XSpaceFXSpaceXMinusXSpaceallXSpaceXMinusXSpaceCO2_5_10_REF_REF_2_Gg_0" localSheetId="6" hidden="1">'CO2'!#REF!</definedName>
    <definedName name="A4_9_12831_1_EMEXHBar5XSpaceFXSpaceXMinusXSpaceallXSpaceXMinusXSpaceCO2_5_10_REF_REF_2_Gg_0" localSheetId="5" hidden="1">GHG_CO2eq!#REF!</definedName>
    <definedName name="A4_9_12831_1_EMEXHBar5XSpaceFXSpaceXMinusXSpaceallXSpaceXMinusXSpaceCO2_5_10_REF_REF_2_Gg_0" localSheetId="4" hidden="1">GHG_Fractions!#REF!</definedName>
    <definedName name="A4_9_12832_1_EMEXHBar5XSpaceFXSpaceXMinusXSpaceallXSpaceXMinusXSpaceCO2_5_10_REF_REF_3_Gg_0" localSheetId="6" hidden="1">'CO2'!#REF!</definedName>
    <definedName name="A4_9_12832_1_EMEXHBar5XSpaceFXSpaceXMinusXSpaceallXSpaceXMinusXSpaceCO2_5_10_REF_REF_3_Gg_0" localSheetId="5" hidden="1">GHG_CO2eq!#REF!</definedName>
    <definedName name="A4_9_12832_1_EMEXHBar5XSpaceFXSpaceXMinusXSpaceallXSpaceXMinusXSpaceCO2_5_10_REF_REF_3_Gg_0" localSheetId="4" hidden="1">GHG_Fractions!#REF!</definedName>
    <definedName name="A4_9_12833_1_EMEXHBar5XSpaceFXSpaceXMinusXSpaceallXSpaceXMinusXSpaceCO2_5_10_REF_REF_4_Gg_0" localSheetId="6" hidden="1">'CO2'!#REF!</definedName>
    <definedName name="A4_9_12833_1_EMEXHBar5XSpaceFXSpaceXMinusXSpaceallXSpaceXMinusXSpaceCO2_5_10_REF_REF_4_Gg_0" localSheetId="5" hidden="1">GHG_CO2eq!#REF!</definedName>
    <definedName name="A4_9_12833_1_EMEXHBar5XSpaceFXSpaceXMinusXSpaceallXSpaceXMinusXSpaceCO2_5_10_REF_REF_4_Gg_0" localSheetId="4" hidden="1">GHG_Fractions!#REF!</definedName>
    <definedName name="A4_9_12834_1_EMEXHBar5XSpaceFXSpaceXMinusXSpaceallXSpaceXMinusXSpaceCO2_5_10_REF_REF_5_Gg_0" localSheetId="6" hidden="1">'CO2'!#REF!</definedName>
    <definedName name="A4_9_12834_1_EMEXHBar5XSpaceFXSpaceXMinusXSpaceallXSpaceXMinusXSpaceCO2_5_10_REF_REF_5_Gg_0" localSheetId="5" hidden="1">GHG_CO2eq!#REF!</definedName>
    <definedName name="A4_9_12834_1_EMEXHBar5XSpaceFXSpaceXMinusXSpaceallXSpaceXMinusXSpaceCO2_5_10_REF_REF_5_Gg_0" localSheetId="4" hidden="1">GHG_Fractions!#REF!</definedName>
    <definedName name="A4_9_12835_1_EMEXHBar5XSpaceGXSpaceXMinusXSpaceallXSpaceXMinusXSpaceCO2_5_10_REF_REF_XMinus9_Gg_0" localSheetId="6" hidden="1">'CO2'!$D$39</definedName>
    <definedName name="A4_9_12835_1_EMEXHBar5XSpaceGXSpaceXMinusXSpaceallXSpaceXMinusXSpaceCO2_5_10_REF_REF_XMinus9_Gg_0" localSheetId="5" hidden="1">GHG_CO2eq!$D$39</definedName>
    <definedName name="A4_9_12835_1_EMEXHBar5XSpaceGXSpaceXMinusXSpaceallXSpaceXMinusXSpaceCO2_5_10_REF_REF_XMinus9_Gg_0" localSheetId="4" hidden="1">GHG_Fractions!$D$39</definedName>
    <definedName name="A4_9_12836_1_EMEXHBar5XSpaceGXSpaceXMinusXSpaceallXSpaceXMinusXSpaceCO2_5_10_REF_REF_XMinus8_Gg_0" localSheetId="6" hidden="1">'CO2'!$E$39</definedName>
    <definedName name="A4_9_12836_1_EMEXHBar5XSpaceGXSpaceXMinusXSpaceallXSpaceXMinusXSpaceCO2_5_10_REF_REF_XMinus8_Gg_0" localSheetId="5" hidden="1">GHG_CO2eq!$E$39</definedName>
    <definedName name="A4_9_12836_1_EMEXHBar5XSpaceGXSpaceXMinusXSpaceallXSpaceXMinusXSpaceCO2_5_10_REF_REF_XMinus8_Gg_0" localSheetId="4" hidden="1">GHG_Fractions!$E$39</definedName>
    <definedName name="A4_9_12837_1_EMEXHBar5XSpaceGXSpaceXMinusXSpaceallXSpaceXMinusXSpaceCO2_5_10_REF_REF_XMinus7_Gg_0" localSheetId="6" hidden="1">'CO2'!$F$39</definedName>
    <definedName name="A4_9_12837_1_EMEXHBar5XSpaceGXSpaceXMinusXSpaceallXSpaceXMinusXSpaceCO2_5_10_REF_REF_XMinus7_Gg_0" localSheetId="5" hidden="1">GHG_CO2eq!$F$39</definedName>
    <definedName name="A4_9_12837_1_EMEXHBar5XSpaceGXSpaceXMinusXSpaceallXSpaceXMinusXSpaceCO2_5_10_REF_REF_XMinus7_Gg_0" localSheetId="4" hidden="1">GHG_Fractions!$F$39</definedName>
    <definedName name="A4_9_12838_1_EMEXHBar5XSpaceGXSpaceXMinusXSpaceallXSpaceXMinusXSpaceCO2_5_10_REF_REF_XMinus6_Gg_0" localSheetId="6" hidden="1">'CO2'!$G$39</definedName>
    <definedName name="A4_9_12838_1_EMEXHBar5XSpaceGXSpaceXMinusXSpaceallXSpaceXMinusXSpaceCO2_5_10_REF_REF_XMinus6_Gg_0" localSheetId="5" hidden="1">GHG_CO2eq!$G$39</definedName>
    <definedName name="A4_9_12838_1_EMEXHBar5XSpaceGXSpaceXMinusXSpaceallXSpaceXMinusXSpaceCO2_5_10_REF_REF_XMinus6_Gg_0" localSheetId="4" hidden="1">GHG_Fractions!$G$39</definedName>
    <definedName name="A4_9_12839_1_EMEXHBar5XSpaceGXSpaceXMinusXSpaceallXSpaceXMinusXSpaceCO2_5_10_REF_REF_XMinus5_Gg_0" localSheetId="6" hidden="1">'CO2'!$H$39</definedName>
    <definedName name="A4_9_12839_1_EMEXHBar5XSpaceGXSpaceXMinusXSpaceallXSpaceXMinusXSpaceCO2_5_10_REF_REF_XMinus5_Gg_0" localSheetId="5" hidden="1">GHG_CO2eq!$H$39</definedName>
    <definedName name="A4_9_12839_1_EMEXHBar5XSpaceGXSpaceXMinusXSpaceallXSpaceXMinusXSpaceCO2_5_10_REF_REF_XMinus5_Gg_0" localSheetId="4" hidden="1">GHG_Fractions!$H$39</definedName>
    <definedName name="A4_9_12840_1_EMEXHBar5XSpaceGXSpaceXMinusXSpaceallXSpaceXMinusXSpaceCO2_5_10_REF_REF_XMinus4_Gg_0" localSheetId="6" hidden="1">'CO2'!$I$39</definedName>
    <definedName name="A4_9_12840_1_EMEXHBar5XSpaceGXSpaceXMinusXSpaceallXSpaceXMinusXSpaceCO2_5_10_REF_REF_XMinus4_Gg_0" localSheetId="5" hidden="1">GHG_CO2eq!$I$39</definedName>
    <definedName name="A4_9_12840_1_EMEXHBar5XSpaceGXSpaceXMinusXSpaceallXSpaceXMinusXSpaceCO2_5_10_REF_REF_XMinus4_Gg_0" localSheetId="4" hidden="1">GHG_Fractions!$I$39</definedName>
    <definedName name="A4_9_12841_1_EMEXHBar5XSpaceGXSpaceXMinusXSpaceallXSpaceXMinusXSpaceCO2_5_10_REF_REF_XMinus3_Gg_0" localSheetId="6" hidden="1">'CO2'!$J$39</definedName>
    <definedName name="A4_9_12841_1_EMEXHBar5XSpaceGXSpaceXMinusXSpaceallXSpaceXMinusXSpaceCO2_5_10_REF_REF_XMinus3_Gg_0" localSheetId="5" hidden="1">GHG_CO2eq!$J$39</definedName>
    <definedName name="A4_9_12841_1_EMEXHBar5XSpaceGXSpaceXMinusXSpaceallXSpaceXMinusXSpaceCO2_5_10_REF_REF_XMinus3_Gg_0" localSheetId="4" hidden="1">GHG_Fractions!$J$39</definedName>
    <definedName name="A4_9_12842_1_EMEXHBar5XSpaceGXSpaceXMinusXSpaceallXSpaceXMinusXSpaceCO2_5_10_REF_REF_XMinus2_Gg_0" localSheetId="6" hidden="1">'CO2'!$K$39</definedName>
    <definedName name="A4_9_12842_1_EMEXHBar5XSpaceGXSpaceXMinusXSpaceallXSpaceXMinusXSpaceCO2_5_10_REF_REF_XMinus2_Gg_0" localSheetId="5" hidden="1">GHG_CO2eq!$K$39</definedName>
    <definedName name="A4_9_12842_1_EMEXHBar5XSpaceGXSpaceXMinusXSpaceallXSpaceXMinusXSpaceCO2_5_10_REF_REF_XMinus2_Gg_0" localSheetId="4" hidden="1">GHG_Fractions!$K$39</definedName>
    <definedName name="A4_9_12843_1_EMEXHBar5XSpaceGXSpaceXMinusXSpaceallXSpaceXMinusXSpaceCO2_5_10_REF_REF_XMinus1_Gg_0" localSheetId="6" hidden="1">'CO2'!$L$39</definedName>
    <definedName name="A4_9_12843_1_EMEXHBar5XSpaceGXSpaceXMinusXSpaceallXSpaceXMinusXSpaceCO2_5_10_REF_REF_XMinus1_Gg_0" localSheetId="5" hidden="1">GHG_CO2eq!$L$39</definedName>
    <definedName name="A4_9_12843_1_EMEXHBar5XSpaceGXSpaceXMinusXSpaceallXSpaceXMinusXSpaceCO2_5_10_REF_REF_XMinus1_Gg_0" localSheetId="4" hidden="1">GHG_Fractions!$L$39</definedName>
    <definedName name="A4_9_12844_1_EMEXHBar5XSpaceGXSpaceXMinusXSpaceallXSpaceXMinusXSpaceCO2_5_10_REF_REF_0_Gg_0" localSheetId="6" hidden="1">'CO2'!$M$39</definedName>
    <definedName name="A4_9_12844_1_EMEXHBar5XSpaceGXSpaceXMinusXSpaceallXSpaceXMinusXSpaceCO2_5_10_REF_REF_0_Gg_0" localSheetId="5" hidden="1">GHG_CO2eq!$M$39</definedName>
    <definedName name="A4_9_12844_1_EMEXHBar5XSpaceGXSpaceXMinusXSpaceallXSpaceXMinusXSpaceCO2_5_10_REF_REF_0_Gg_0" localSheetId="4" hidden="1">GHG_Fractions!$M$39</definedName>
    <definedName name="A4_9_12845_1_EMEXHBar5XSpaceGXSpaceXMinusXSpaceallXSpaceXMinusXSpaceCO2_5_10_REF_REF_1_Gg_0" localSheetId="6" hidden="1">'CO2'!$N$39</definedName>
    <definedName name="A4_9_12845_1_EMEXHBar5XSpaceGXSpaceXMinusXSpaceallXSpaceXMinusXSpaceCO2_5_10_REF_REF_1_Gg_0" localSheetId="5" hidden="1">GHG_CO2eq!$N$39</definedName>
    <definedName name="A4_9_12845_1_EMEXHBar5XSpaceGXSpaceXMinusXSpaceallXSpaceXMinusXSpaceCO2_5_10_REF_REF_1_Gg_0" localSheetId="4" hidden="1">GHG_Fractions!$N$39</definedName>
    <definedName name="A4_9_12846_1_EMEXHBar5XSpaceGXSpaceXMinusXSpaceallXSpaceXMinusXSpaceCO2_5_10_REF_REF_2_Gg_0" localSheetId="6" hidden="1">'CO2'!$O$39</definedName>
    <definedName name="A4_9_12846_1_EMEXHBar5XSpaceGXSpaceXMinusXSpaceallXSpaceXMinusXSpaceCO2_5_10_REF_REF_2_Gg_0" localSheetId="5" hidden="1">GHG_CO2eq!$O$39</definedName>
    <definedName name="A4_9_12846_1_EMEXHBar5XSpaceGXSpaceXMinusXSpaceallXSpaceXMinusXSpaceCO2_5_10_REF_REF_2_Gg_0" localSheetId="4" hidden="1">GHG_Fractions!$O$39</definedName>
    <definedName name="A4_9_12847_1_EMEXHBar5XSpaceGXSpaceXMinusXSpaceallXSpaceXMinusXSpaceCO2_5_10_REF_REF_3_Gg_0" localSheetId="6" hidden="1">'CO2'!$P$39</definedName>
    <definedName name="A4_9_12847_1_EMEXHBar5XSpaceGXSpaceXMinusXSpaceallXSpaceXMinusXSpaceCO2_5_10_REF_REF_3_Gg_0" localSheetId="5" hidden="1">GHG_CO2eq!$P$39</definedName>
    <definedName name="A4_9_12847_1_EMEXHBar5XSpaceGXSpaceXMinusXSpaceallXSpaceXMinusXSpaceCO2_5_10_REF_REF_3_Gg_0" localSheetId="4" hidden="1">GHG_Fractions!$P$39</definedName>
    <definedName name="A4_9_12848_1_EMEXHBar5XSpaceGXSpaceXMinusXSpaceallXSpaceXMinusXSpaceCO2_5_10_REF_REF_4_Gg_0" localSheetId="6" hidden="1">'CO2'!$Q$39</definedName>
    <definedName name="A4_9_12848_1_EMEXHBar5XSpaceGXSpaceXMinusXSpaceallXSpaceXMinusXSpaceCO2_5_10_REF_REF_4_Gg_0" localSheetId="5" hidden="1">GHG_CO2eq!$Q$39</definedName>
    <definedName name="A4_9_12848_1_EMEXHBar5XSpaceGXSpaceXMinusXSpaceallXSpaceXMinusXSpaceCO2_5_10_REF_REF_4_Gg_0" localSheetId="4" hidden="1">GHG_Fractions!$Q$39</definedName>
    <definedName name="A4_9_12849_1_EMEXHBar5XSpaceGXSpaceXMinusXSpaceallXSpaceXMinusXSpaceCO2_5_10_REF_REF_5_Gg_0" localSheetId="6" hidden="1">'CO2'!$R$39</definedName>
    <definedName name="A4_9_12849_1_EMEXHBar5XSpaceGXSpaceXMinusXSpaceallXSpaceXMinusXSpaceCO2_5_10_REF_REF_5_Gg_0" localSheetId="5" hidden="1">GHG_CO2eq!$R$39</definedName>
    <definedName name="A4_9_12849_1_EMEXHBar5XSpaceGXSpaceXMinusXSpaceallXSpaceXMinusXSpaceCO2_5_10_REF_REF_5_Gg_0" localSheetId="4" hidden="1">GHG_Fractions!$R$39</definedName>
    <definedName name="A4_9_12851_1_1XSpaceAXSpace4XSpaceXMinusXSpaceallXSpaceXMinusCH4_5_10_REF_REF_XMinus10_Gg_0" localSheetId="8" hidden="1">'CH4'!$C$11</definedName>
    <definedName name="A4_9_12851_1_1XSpaceAXSpace4XSpaceXMinusXSpaceallXSpaceXMinusCH4_5_10_REF_REF_XMinus10_Gg_0" localSheetId="7" hidden="1">CH4_CO2eq!$C$11</definedName>
    <definedName name="A4_9_12854_1_1XSpaceAXSpace5XSpaceXMinusXSpaceallXSpaceXMinusCH4_5_10_REF_REF_XMinus10_Gg_0" localSheetId="8" hidden="1">'CH4'!$C$14</definedName>
    <definedName name="A4_9_12854_1_1XSpaceAXSpace5XSpaceXMinusXSpaceallXSpaceXMinusCH4_5_10_REF_REF_XMinus10_Gg_0" localSheetId="7" hidden="1">CH4_CO2eq!$C$14</definedName>
    <definedName name="A4_9_12855_1_EMEXHBar1XSpaceAXSpace4XSpaceXMinusXSpaceallXSpaceXMinusXSpaceCH4XSpaceXMinusXSpaceCom_5_10_REF_REF_XMinus10_Gg_0" localSheetId="8" hidden="1">'CH4'!$C$12</definedName>
    <definedName name="A4_9_12855_1_EMEXHBar1XSpaceAXSpace4XSpaceXMinusXSpaceallXSpaceXMinusXSpaceCH4XSpaceXMinusXSpaceCom_5_10_REF_REF_XMinus10_Gg_0" localSheetId="7" hidden="1">CH4_CO2eq!$C$12</definedName>
    <definedName name="A4_9_12856_1_EMEXHBar1XSpaceAXSpace4XSpaceXMinusXSpaceallXSpaceXMinusXSpaceCH4XSpaceXMinusXSpaceres_5_10_REF_REF_XMinus10_Gg_0" localSheetId="8" hidden="1">'CH4'!$C$13</definedName>
    <definedName name="A4_9_12856_1_EMEXHBar1XSpaceAXSpace4XSpaceXMinusXSpaceallXSpaceXMinusXSpaceCH4XSpaceXMinusXSpaceres_5_10_REF_REF_XMinus10_Gg_0" localSheetId="7" hidden="1">CH4_CO2eq!$C$13</definedName>
    <definedName name="A4_9_12857_1_1XSpaceAXSpace3XSpaceXMinusXSpaceallXSpaceXMinusCH4_5_10_REF_REF_XMinus9_Gg_0" localSheetId="8" hidden="1">'CH4'!$D$9</definedName>
    <definedName name="A4_9_12857_1_1XSpaceAXSpace3XSpaceXMinusXSpaceallXSpaceXMinusCH4_5_10_REF_REF_XMinus9_Gg_0" localSheetId="7" hidden="1">CH4_CO2eq!$D$9</definedName>
    <definedName name="A4_9_12858_1_1XSpaceAXSpace3XSpaceXMinusXSpaceallXSpaceXMinusCH4_5_10_REF_REF_XMinus8_Gg_0" localSheetId="8" hidden="1">'CH4'!$E$9</definedName>
    <definedName name="A4_9_12858_1_1XSpaceAXSpace3XSpaceXMinusXSpaceallXSpaceXMinusCH4_5_10_REF_REF_XMinus8_Gg_0" localSheetId="7" hidden="1">CH4_CO2eq!$E$9</definedName>
    <definedName name="A4_9_12859_1_1XSpaceAXSpace3XSpaceXMinusXSpaceallXSpaceXMinusCH4_5_10_REF_REF_XMinus7_Gg_0" localSheetId="8" hidden="1">'CH4'!$F$9</definedName>
    <definedName name="A4_9_12859_1_1XSpaceAXSpace3XSpaceXMinusXSpaceallXSpaceXMinusCH4_5_10_REF_REF_XMinus7_Gg_0" localSheetId="7" hidden="1">CH4_CO2eq!$F$9</definedName>
    <definedName name="A4_9_12860_1_1XSpaceAXSpace3XSpaceXMinusXSpaceallXSpaceXMinusCH4_5_10_REF_REF_XMinus6_Gg_0" localSheetId="8" hidden="1">'CH4'!$G$9</definedName>
    <definedName name="A4_9_12860_1_1XSpaceAXSpace3XSpaceXMinusXSpaceallXSpaceXMinusCH4_5_10_REF_REF_XMinus6_Gg_0" localSheetId="7" hidden="1">CH4_CO2eq!$G$9</definedName>
    <definedName name="A4_9_12861_1_1XSpaceAXSpace3XSpaceXMinusXSpaceallXSpaceXMinusCH4_5_10_REF_REF_XMinus5_Gg_0" localSheetId="8" hidden="1">'CH4'!$H$9</definedName>
    <definedName name="A4_9_12861_1_1XSpaceAXSpace3XSpaceXMinusXSpaceallXSpaceXMinusCH4_5_10_REF_REF_XMinus5_Gg_0" localSheetId="7" hidden="1">CH4_CO2eq!$H$9</definedName>
    <definedName name="A4_9_12862_1_1XSpaceAXSpace3XSpaceXMinusXSpaceallXSpaceXMinusCH4_5_10_REF_REF_XMinus4_Gg_0" localSheetId="8" hidden="1">'CH4'!$I$9</definedName>
    <definedName name="A4_9_12862_1_1XSpaceAXSpace3XSpaceXMinusXSpaceallXSpaceXMinusCH4_5_10_REF_REF_XMinus4_Gg_0" localSheetId="7" hidden="1">CH4_CO2eq!$I$9</definedName>
    <definedName name="A4_9_12863_1_1XSpaceAXSpace3XSpaceXMinusXSpaceallXSpaceXMinusCH4_5_10_REF_REF_XMinus3_Gg_0" localSheetId="8" hidden="1">'CH4'!$J$9</definedName>
    <definedName name="A4_9_12863_1_1XSpaceAXSpace3XSpaceXMinusXSpaceallXSpaceXMinusCH4_5_10_REF_REF_XMinus3_Gg_0" localSheetId="7" hidden="1">CH4_CO2eq!$J$9</definedName>
    <definedName name="A4_9_12864_1_1XSpaceAXSpace3XSpaceXMinusXSpaceallXSpaceXMinusCH4_5_10_REF_REF_XMinus2_Gg_0" localSheetId="8" hidden="1">'CH4'!$K$9</definedName>
    <definedName name="A4_9_12864_1_1XSpaceAXSpace3XSpaceXMinusXSpaceallXSpaceXMinusCH4_5_10_REF_REF_XMinus2_Gg_0" localSheetId="7" hidden="1">CH4_CO2eq!$K$9</definedName>
    <definedName name="A4_9_12865_1_1XSpaceAXSpace3XSpaceXMinusXSpaceallXSpaceXMinusCH4_5_10_REF_REF_XMinus1_Gg_0" localSheetId="8" hidden="1">'CH4'!$L$9</definedName>
    <definedName name="A4_9_12865_1_1XSpaceAXSpace3XSpaceXMinusXSpaceallXSpaceXMinusCH4_5_10_REF_REF_XMinus1_Gg_0" localSheetId="7" hidden="1">CH4_CO2eq!$L$9</definedName>
    <definedName name="A4_9_12866_1_1XSpaceAXSpace3XSpaceXMinusXSpaceallXSpaceXMinusCH4_5_10_REF_REF_0_Gg_0" localSheetId="8" hidden="1">'CH4'!$M$9</definedName>
    <definedName name="A4_9_12866_1_1XSpaceAXSpace3XSpaceXMinusXSpaceallXSpaceXMinusCH4_5_10_REF_REF_0_Gg_0" localSheetId="7" hidden="1">CH4_CO2eq!$M$9</definedName>
    <definedName name="A4_9_12867_1_1XSpaceAXSpace3XSpaceXMinusXSpaceallXSpaceXMinusCH4_5_10_REF_REF_1_Gg_0" localSheetId="8" hidden="1">'CH4'!$N$9</definedName>
    <definedName name="A4_9_12867_1_1XSpaceAXSpace3XSpaceXMinusXSpaceallXSpaceXMinusCH4_5_10_REF_REF_1_Gg_0" localSheetId="7" hidden="1">CH4_CO2eq!$N$9</definedName>
    <definedName name="A4_9_12868_1_1XSpaceAXSpace3XSpaceXMinusXSpaceallXSpaceXMinusCH4_5_10_REF_REF_2_Gg_0" localSheetId="8" hidden="1">'CH4'!$O$9</definedName>
    <definedName name="A4_9_12868_1_1XSpaceAXSpace3XSpaceXMinusXSpaceallXSpaceXMinusCH4_5_10_REF_REF_2_Gg_0" localSheetId="7" hidden="1">CH4_CO2eq!$O$9</definedName>
    <definedName name="A4_9_12869_1_1XSpaceAXSpace3XSpaceXMinusXSpaceallXSpaceXMinusCH4_5_10_REF_REF_3_Gg_0" localSheetId="8" hidden="1">'CH4'!$P$9</definedName>
    <definedName name="A4_9_12869_1_1XSpaceAXSpace3XSpaceXMinusXSpaceallXSpaceXMinusCH4_5_10_REF_REF_3_Gg_0" localSheetId="7" hidden="1">CH4_CO2eq!$P$9</definedName>
    <definedName name="A4_9_12870_1_1XSpaceAXSpace3XSpaceXMinusXSpaceallXSpaceXMinusCH4_5_10_REF_REF_4_Gg_0" localSheetId="8" hidden="1">'CH4'!$Q$9</definedName>
    <definedName name="A4_9_12870_1_1XSpaceAXSpace3XSpaceXMinusXSpaceallXSpaceXMinusCH4_5_10_REF_REF_4_Gg_0" localSheetId="7" hidden="1">CH4_CO2eq!$Q$9</definedName>
    <definedName name="A4_9_12871_1_1XSpaceAXSpace3XSpaceXMinusXSpaceallXSpaceXMinusCH4_5_10_REF_REF_5_Gg_0" localSheetId="8" hidden="1">'CH4'!$R$9</definedName>
    <definedName name="A4_9_12871_1_1XSpaceAXSpace3XSpaceXMinusXSpaceallXSpaceXMinusCH4_5_10_REF_REF_5_Gg_0" localSheetId="7" hidden="1">CH4_CO2eq!$R$9</definedName>
    <definedName name="A4_9_12872_1_EMEXHBar1XSpaceAXSpace3bXSpaceXMinusXSpaceallXSpaceXMinusXSpaceCH4_5_10_REF_REF_XMinus9_Gg_0" localSheetId="8" hidden="1">'CH4'!$D$10</definedName>
    <definedName name="A4_9_12872_1_EMEXHBar1XSpaceAXSpace3bXSpaceXMinusXSpaceallXSpaceXMinusXSpaceCH4_5_10_REF_REF_XMinus9_Gg_0" localSheetId="7" hidden="1">CH4_CO2eq!$D$10</definedName>
    <definedName name="A4_9_12873_1_EMEXHBar1XSpaceAXSpace3bXSpaceXMinusXSpaceallXSpaceXMinusXSpaceCH4_5_10_REF_REF_XMinus8_Gg_0" localSheetId="8" hidden="1">'CH4'!$E$10</definedName>
    <definedName name="A4_9_12873_1_EMEXHBar1XSpaceAXSpace3bXSpaceXMinusXSpaceallXSpaceXMinusXSpaceCH4_5_10_REF_REF_XMinus8_Gg_0" localSheetId="7" hidden="1">CH4_CO2eq!$E$10</definedName>
    <definedName name="A4_9_12874_1_EMEXHBar1XSpaceAXSpace3bXSpaceXMinusXSpaceallXSpaceXMinusXSpaceCH4_5_10_REF_REF_XMinus7_Gg_0" localSheetId="8" hidden="1">'CH4'!$F$10</definedName>
    <definedName name="A4_9_12874_1_EMEXHBar1XSpaceAXSpace3bXSpaceXMinusXSpaceallXSpaceXMinusXSpaceCH4_5_10_REF_REF_XMinus7_Gg_0" localSheetId="7" hidden="1">CH4_CO2eq!$F$10</definedName>
    <definedName name="A4_9_12875_1_EMEXHBar1XSpaceAXSpace3bXSpaceXMinusXSpaceallXSpaceXMinusXSpaceCH4_5_10_REF_REF_XMinus6_Gg_0" localSheetId="8" hidden="1">'CH4'!$G$10</definedName>
    <definedName name="A4_9_12875_1_EMEXHBar1XSpaceAXSpace3bXSpaceXMinusXSpaceallXSpaceXMinusXSpaceCH4_5_10_REF_REF_XMinus6_Gg_0" localSheetId="7" hidden="1">CH4_CO2eq!$G$10</definedName>
    <definedName name="A4_9_12876_1_EMEXHBar1XSpaceAXSpace3bXSpaceXMinusXSpaceallXSpaceXMinusXSpaceCH4_5_10_REF_REF_XMinus5_Gg_0" localSheetId="8" hidden="1">'CH4'!$H$10</definedName>
    <definedName name="A4_9_12876_1_EMEXHBar1XSpaceAXSpace3bXSpaceXMinusXSpaceallXSpaceXMinusXSpaceCH4_5_10_REF_REF_XMinus5_Gg_0" localSheetId="7" hidden="1">CH4_CO2eq!$H$10</definedName>
    <definedName name="A4_9_12877_1_EMEXHBar1XSpaceAXSpace3bXSpaceXMinusXSpaceallXSpaceXMinusXSpaceCH4_5_10_REF_REF_XMinus4_Gg_0" localSheetId="8" hidden="1">'CH4'!$I$10</definedName>
    <definedName name="A4_9_12877_1_EMEXHBar1XSpaceAXSpace3bXSpaceXMinusXSpaceallXSpaceXMinusXSpaceCH4_5_10_REF_REF_XMinus4_Gg_0" localSheetId="7" hidden="1">CH4_CO2eq!$I$10</definedName>
    <definedName name="A4_9_12878_1_EMEXHBar1XSpaceAXSpace3bXSpaceXMinusXSpaceallXSpaceXMinusXSpaceCH4_5_10_REF_REF_XMinus3_Gg_0" localSheetId="8" hidden="1">'CH4'!$J$10</definedName>
    <definedName name="A4_9_12878_1_EMEXHBar1XSpaceAXSpace3bXSpaceXMinusXSpaceallXSpaceXMinusXSpaceCH4_5_10_REF_REF_XMinus3_Gg_0" localSheetId="7" hidden="1">CH4_CO2eq!$J$10</definedName>
    <definedName name="A4_9_12879_1_EMEXHBar1XSpaceAXSpace3bXSpaceXMinusXSpaceallXSpaceXMinusXSpaceCH4_5_10_REF_REF_XMinus2_Gg_0" localSheetId="8" hidden="1">'CH4'!$K$10</definedName>
    <definedName name="A4_9_12879_1_EMEXHBar1XSpaceAXSpace3bXSpaceXMinusXSpaceallXSpaceXMinusXSpaceCH4_5_10_REF_REF_XMinus2_Gg_0" localSheetId="7" hidden="1">CH4_CO2eq!$K$10</definedName>
    <definedName name="A4_9_12880_1_EMEXHBar1XSpaceAXSpace3bXSpaceXMinusXSpaceallXSpaceXMinusXSpaceCH4_5_10_REF_REF_XMinus1_Gg_0" localSheetId="8" hidden="1">'CH4'!$L$10</definedName>
    <definedName name="A4_9_12880_1_EMEXHBar1XSpaceAXSpace3bXSpaceXMinusXSpaceallXSpaceXMinusXSpaceCH4_5_10_REF_REF_XMinus1_Gg_0" localSheetId="7" hidden="1">CH4_CO2eq!$L$10</definedName>
    <definedName name="A4_9_12881_1_EMEXHBar1XSpaceAXSpace3bXSpaceXMinusXSpaceallXSpaceXMinusXSpaceCH4_5_10_REF_REF_0_Gg_0" localSheetId="8" hidden="1">'CH4'!$M$10</definedName>
    <definedName name="A4_9_12881_1_EMEXHBar1XSpaceAXSpace3bXSpaceXMinusXSpaceallXSpaceXMinusXSpaceCH4_5_10_REF_REF_0_Gg_0" localSheetId="7" hidden="1">CH4_CO2eq!$M$10</definedName>
    <definedName name="A4_9_12882_1_EMEXHBar1XSpaceAXSpace3bXSpaceXMinusXSpaceallXSpaceXMinusXSpaceCH4_5_10_REF_REF_1_Gg_0" localSheetId="8" hidden="1">'CH4'!$N$10</definedName>
    <definedName name="A4_9_12882_1_EMEXHBar1XSpaceAXSpace3bXSpaceXMinusXSpaceallXSpaceXMinusXSpaceCH4_5_10_REF_REF_1_Gg_0" localSheetId="7" hidden="1">CH4_CO2eq!$N$10</definedName>
    <definedName name="A4_9_12883_1_EMEXHBar1XSpaceAXSpace3bXSpaceXMinusXSpaceallXSpaceXMinusXSpaceCH4_5_10_REF_REF_2_Gg_0" localSheetId="8" hidden="1">'CH4'!$O$10</definedName>
    <definedName name="A4_9_12883_1_EMEXHBar1XSpaceAXSpace3bXSpaceXMinusXSpaceallXSpaceXMinusXSpaceCH4_5_10_REF_REF_2_Gg_0" localSheetId="7" hidden="1">CH4_CO2eq!$O$10</definedName>
    <definedName name="A4_9_12884_1_EMEXHBar1XSpaceAXSpace3bXSpaceXMinusXSpaceallXSpaceXMinusXSpaceCH4_5_10_REF_REF_3_Gg_0" localSheetId="8" hidden="1">'CH4'!$P$10</definedName>
    <definedName name="A4_9_12884_1_EMEXHBar1XSpaceAXSpace3bXSpaceXMinusXSpaceallXSpaceXMinusXSpaceCH4_5_10_REF_REF_3_Gg_0" localSheetId="7" hidden="1">CH4_CO2eq!$P$10</definedName>
    <definedName name="A4_9_12885_1_EMEXHBar1XSpaceAXSpace3bXSpaceXMinusXSpaceallXSpaceXMinusXSpaceCH4_5_10_REF_REF_4_Gg_0" localSheetId="8" hidden="1">'CH4'!$Q$10</definedName>
    <definedName name="A4_9_12885_1_EMEXHBar1XSpaceAXSpace3bXSpaceXMinusXSpaceallXSpaceXMinusXSpaceCH4_5_10_REF_REF_4_Gg_0" localSheetId="7" hidden="1">CH4_CO2eq!$Q$10</definedName>
    <definedName name="A4_9_12886_1_EMEXHBar1XSpaceAXSpace3bXSpaceXMinusXSpaceallXSpaceXMinusXSpaceCH4_5_10_REF_REF_5_Gg_0" localSheetId="8" hidden="1">'CH4'!$R$10</definedName>
    <definedName name="A4_9_12886_1_EMEXHBar1XSpaceAXSpace3bXSpaceXMinusXSpaceallXSpaceXMinusXSpaceCH4_5_10_REF_REF_5_Gg_0" localSheetId="7" hidden="1">CH4_CO2eq!$R$10</definedName>
    <definedName name="A4_9_12887_1_1XSpaceAXSpace4XSpaceXMinusXSpaceallXSpaceXMinusCH4_5_10_REF_REF_XMinus9_Gg_0" localSheetId="8" hidden="1">'CH4'!$D$11</definedName>
    <definedName name="A4_9_12887_1_1XSpaceAXSpace4XSpaceXMinusXSpaceallXSpaceXMinusCH4_5_10_REF_REF_XMinus9_Gg_0" localSheetId="7" hidden="1">CH4_CO2eq!$D$11</definedName>
    <definedName name="A4_9_12888_1_1XSpaceAXSpace4XSpaceXMinusXSpaceallXSpaceXMinusCH4_5_10_REF_REF_XMinus8_Gg_0" localSheetId="8" hidden="1">'CH4'!$E$11</definedName>
    <definedName name="A4_9_12888_1_1XSpaceAXSpace4XSpaceXMinusXSpaceallXSpaceXMinusCH4_5_10_REF_REF_XMinus8_Gg_0" localSheetId="7" hidden="1">CH4_CO2eq!$E$11</definedName>
    <definedName name="A4_9_12889_1_1XSpaceAXSpace4XSpaceXMinusXSpaceallXSpaceXMinusCH4_5_10_REF_REF_XMinus7_Gg_0" localSheetId="8" hidden="1">'CH4'!$F$11</definedName>
    <definedName name="A4_9_12889_1_1XSpaceAXSpace4XSpaceXMinusXSpaceallXSpaceXMinusCH4_5_10_REF_REF_XMinus7_Gg_0" localSheetId="7" hidden="1">CH4_CO2eq!$F$11</definedName>
    <definedName name="A4_9_12890_1_1XSpaceAXSpace4XSpaceXMinusXSpaceallXSpaceXMinusCH4_5_10_REF_REF_XMinus6_Gg_0" localSheetId="8" hidden="1">'CH4'!$G$11</definedName>
    <definedName name="A4_9_12890_1_1XSpaceAXSpace4XSpaceXMinusXSpaceallXSpaceXMinusCH4_5_10_REF_REF_XMinus6_Gg_0" localSheetId="7" hidden="1">CH4_CO2eq!$G$11</definedName>
    <definedName name="A4_9_12891_1_1XSpaceAXSpace4XSpaceXMinusXSpaceallXSpaceXMinusCH4_5_10_REF_REF_XMinus5_Gg_0" localSheetId="8" hidden="1">'CH4'!$H$11</definedName>
    <definedName name="A4_9_12891_1_1XSpaceAXSpace4XSpaceXMinusXSpaceallXSpaceXMinusCH4_5_10_REF_REF_XMinus5_Gg_0" localSheetId="7" hidden="1">CH4_CO2eq!$H$11</definedName>
    <definedName name="A4_9_12892_1_1XSpaceAXSpace4XSpaceXMinusXSpaceallXSpaceXMinusCH4_5_10_REF_REF_XMinus4_Gg_0" localSheetId="8" hidden="1">'CH4'!$I$11</definedName>
    <definedName name="A4_9_12892_1_1XSpaceAXSpace4XSpaceXMinusXSpaceallXSpaceXMinusCH4_5_10_REF_REF_XMinus4_Gg_0" localSheetId="7" hidden="1">CH4_CO2eq!$I$11</definedName>
    <definedName name="A4_9_12893_1_1XSpaceAXSpace4XSpaceXMinusXSpaceallXSpaceXMinusCH4_5_10_REF_REF_XMinus3_Gg_0" localSheetId="8" hidden="1">'CH4'!$J$11</definedName>
    <definedName name="A4_9_12893_1_1XSpaceAXSpace4XSpaceXMinusXSpaceallXSpaceXMinusCH4_5_10_REF_REF_XMinus3_Gg_0" localSheetId="7" hidden="1">CH4_CO2eq!$J$11</definedName>
    <definedName name="A4_9_12894_1_1XSpaceAXSpace4XSpaceXMinusXSpaceallXSpaceXMinusCH4_5_10_REF_REF_XMinus2_Gg_0" localSheetId="8" hidden="1">'CH4'!$K$11</definedName>
    <definedName name="A4_9_12894_1_1XSpaceAXSpace4XSpaceXMinusXSpaceallXSpaceXMinusCH4_5_10_REF_REF_XMinus2_Gg_0" localSheetId="7" hidden="1">CH4_CO2eq!$K$11</definedName>
    <definedName name="A4_9_12895_1_1XSpaceAXSpace4XSpaceXMinusXSpaceallXSpaceXMinusCH4_5_10_REF_REF_XMinus1_Gg_0" localSheetId="8" hidden="1">'CH4'!$L$11</definedName>
    <definedName name="A4_9_12895_1_1XSpaceAXSpace4XSpaceXMinusXSpaceallXSpaceXMinusCH4_5_10_REF_REF_XMinus1_Gg_0" localSheetId="7" hidden="1">CH4_CO2eq!$L$11</definedName>
    <definedName name="A4_9_12896_1_1XSpaceAXSpace4XSpaceXMinusXSpaceallXSpaceXMinusCH4_5_10_REF_REF_0_Gg_0" localSheetId="8" hidden="1">'CH4'!$M$11</definedName>
    <definedName name="A4_9_12896_1_1XSpaceAXSpace4XSpaceXMinusXSpaceallXSpaceXMinusCH4_5_10_REF_REF_0_Gg_0" localSheetId="7" hidden="1">CH4_CO2eq!$M$11</definedName>
    <definedName name="A4_9_12897_1_1XSpaceAXSpace4XSpaceXMinusXSpaceallXSpaceXMinusCH4_5_10_REF_REF_1_Gg_0" localSheetId="8" hidden="1">'CH4'!$N$11</definedName>
    <definedName name="A4_9_12897_1_1XSpaceAXSpace4XSpaceXMinusXSpaceallXSpaceXMinusCH4_5_10_REF_REF_1_Gg_0" localSheetId="7" hidden="1">CH4_CO2eq!$N$11</definedName>
    <definedName name="A4_9_12898_1_1XSpaceAXSpace4XSpaceXMinusXSpaceallXSpaceXMinusCH4_5_10_REF_REF_2_Gg_0" localSheetId="8" hidden="1">'CH4'!$O$11</definedName>
    <definedName name="A4_9_12898_1_1XSpaceAXSpace4XSpaceXMinusXSpaceallXSpaceXMinusCH4_5_10_REF_REF_2_Gg_0" localSheetId="7" hidden="1">CH4_CO2eq!$O$11</definedName>
    <definedName name="A4_9_12899_1_1XSpaceAXSpace4XSpaceXMinusXSpaceallXSpaceXMinusCH4_5_10_REF_REF_3_Gg_0" localSheetId="8" hidden="1">'CH4'!$P$11</definedName>
    <definedName name="A4_9_12899_1_1XSpaceAXSpace4XSpaceXMinusXSpaceallXSpaceXMinusCH4_5_10_REF_REF_3_Gg_0" localSheetId="7" hidden="1">CH4_CO2eq!$P$11</definedName>
    <definedName name="A4_9_129_1_1XSpaceAXSpace4XSpaceXMinusXSpaceallXSpaceXMinusXSpaceCO2_5_10_REF_REF_XMinus10_Gg_0" localSheetId="6" hidden="1">'CO2'!$C$11</definedName>
    <definedName name="A4_9_129_1_1XSpaceAXSpace4XSpaceXMinusXSpaceallXSpaceXMinusXSpaceCO2_5_10_REF_REF_XMinus10_Gg_0" localSheetId="5" hidden="1">GHG_CO2eq!$C$11</definedName>
    <definedName name="A4_9_129_1_1XSpaceAXSpace4XSpaceXMinusXSpaceallXSpaceXMinusXSpaceCO2_5_10_REF_REF_XMinus10_Gg_0" localSheetId="4" hidden="1">GHG_Fractions!$C$11</definedName>
    <definedName name="A4_9_12900_1_1XSpaceAXSpace4XSpaceXMinusXSpaceallXSpaceXMinusCH4_5_10_REF_REF_4_Gg_0" localSheetId="8" hidden="1">'CH4'!$Q$11</definedName>
    <definedName name="A4_9_12900_1_1XSpaceAXSpace4XSpaceXMinusXSpaceallXSpaceXMinusCH4_5_10_REF_REF_4_Gg_0" localSheetId="7" hidden="1">CH4_CO2eq!$Q$11</definedName>
    <definedName name="A4_9_12901_1_1XSpaceAXSpace4XSpaceXMinusXSpaceallXSpaceXMinusCH4_5_10_REF_REF_5_Gg_0" localSheetId="8" hidden="1">'CH4'!$R$11</definedName>
    <definedName name="A4_9_12901_1_1XSpaceAXSpace4XSpaceXMinusXSpaceallXSpaceXMinusCH4_5_10_REF_REF_5_Gg_0" localSheetId="7" hidden="1">CH4_CO2eq!$R$11</definedName>
    <definedName name="A4_9_12902_1_EMEXHBar1XSpaceAXSpace4XSpaceXMinusXSpaceallXSpaceXMinusXSpaceCH4XSpaceXMinusXSpaceCom_5_10_REF_REF_XMinus9_Gg_0" localSheetId="8" hidden="1">'CH4'!$D$12</definedName>
    <definedName name="A4_9_12902_1_EMEXHBar1XSpaceAXSpace4XSpaceXMinusXSpaceallXSpaceXMinusXSpaceCH4XSpaceXMinusXSpaceCom_5_10_REF_REF_XMinus9_Gg_0" localSheetId="7" hidden="1">CH4_CO2eq!$D$12</definedName>
    <definedName name="A4_9_12903_1_EMEXHBar1XSpaceAXSpace4XSpaceXMinusXSpaceallXSpaceXMinusXSpaceCH4XSpaceXMinusXSpaceCom_5_10_REF_REF_XMinus8_Gg_0" localSheetId="8" hidden="1">'CH4'!$E$12</definedName>
    <definedName name="A4_9_12903_1_EMEXHBar1XSpaceAXSpace4XSpaceXMinusXSpaceallXSpaceXMinusXSpaceCH4XSpaceXMinusXSpaceCom_5_10_REF_REF_XMinus8_Gg_0" localSheetId="7" hidden="1">CH4_CO2eq!$E$12</definedName>
    <definedName name="A4_9_12904_1_EMEXHBar1XSpaceAXSpace4XSpaceXMinusXSpaceallXSpaceXMinusXSpaceCH4XSpaceXMinusXSpaceCom_5_10_REF_REF_XMinus7_Gg_0" localSheetId="8" hidden="1">'CH4'!$F$12</definedName>
    <definedName name="A4_9_12904_1_EMEXHBar1XSpaceAXSpace4XSpaceXMinusXSpaceallXSpaceXMinusXSpaceCH4XSpaceXMinusXSpaceCom_5_10_REF_REF_XMinus7_Gg_0" localSheetId="7" hidden="1">CH4_CO2eq!$F$12</definedName>
    <definedName name="A4_9_12905_1_EMEXHBar1XSpaceAXSpace4XSpaceXMinusXSpaceallXSpaceXMinusXSpaceCH4XSpaceXMinusXSpaceCom_5_10_REF_REF_XMinus6_Gg_0" localSheetId="8" hidden="1">'CH4'!$G$12</definedName>
    <definedName name="A4_9_12905_1_EMEXHBar1XSpaceAXSpace4XSpaceXMinusXSpaceallXSpaceXMinusXSpaceCH4XSpaceXMinusXSpaceCom_5_10_REF_REF_XMinus6_Gg_0" localSheetId="7" hidden="1">CH4_CO2eq!$G$12</definedName>
    <definedName name="A4_9_12906_1_EMEXHBar1XSpaceAXSpace4XSpaceXMinusXSpaceallXSpaceXMinusXSpaceCH4XSpaceXMinusXSpaceCom_5_10_REF_REF_XMinus5_Gg_0" localSheetId="8" hidden="1">'CH4'!$H$12</definedName>
    <definedName name="A4_9_12906_1_EMEXHBar1XSpaceAXSpace4XSpaceXMinusXSpaceallXSpaceXMinusXSpaceCH4XSpaceXMinusXSpaceCom_5_10_REF_REF_XMinus5_Gg_0" localSheetId="7" hidden="1">CH4_CO2eq!$H$12</definedName>
    <definedName name="A4_9_12907_1_EMEXHBar1XSpaceAXSpace4XSpaceXMinusXSpaceallXSpaceXMinusXSpaceCH4XSpaceXMinusXSpaceCom_5_10_REF_REF_XMinus4_Gg_0" localSheetId="8" hidden="1">'CH4'!$I$12</definedName>
    <definedName name="A4_9_12907_1_EMEXHBar1XSpaceAXSpace4XSpaceXMinusXSpaceallXSpaceXMinusXSpaceCH4XSpaceXMinusXSpaceCom_5_10_REF_REF_XMinus4_Gg_0" localSheetId="7" hidden="1">CH4_CO2eq!$I$12</definedName>
    <definedName name="A4_9_12908_1_EMEXHBar1XSpaceAXSpace4XSpaceXMinusXSpaceallXSpaceXMinusXSpaceCH4XSpaceXMinusXSpaceCom_5_10_REF_REF_XMinus3_Gg_0" localSheetId="8" hidden="1">'CH4'!$J$12</definedName>
    <definedName name="A4_9_12908_1_EMEXHBar1XSpaceAXSpace4XSpaceXMinusXSpaceallXSpaceXMinusXSpaceCH4XSpaceXMinusXSpaceCom_5_10_REF_REF_XMinus3_Gg_0" localSheetId="7" hidden="1">CH4_CO2eq!$J$12</definedName>
    <definedName name="A4_9_12909_1_EMEXHBar1XSpaceAXSpace4XSpaceXMinusXSpaceallXSpaceXMinusXSpaceCH4XSpaceXMinusXSpaceCom_5_10_REF_REF_XMinus2_Gg_0" localSheetId="8" hidden="1">'CH4'!$K$12</definedName>
    <definedName name="A4_9_12909_1_EMEXHBar1XSpaceAXSpace4XSpaceXMinusXSpaceallXSpaceXMinusXSpaceCH4XSpaceXMinusXSpaceCom_5_10_REF_REF_XMinus2_Gg_0" localSheetId="7" hidden="1">CH4_CO2eq!$K$12</definedName>
    <definedName name="A4_9_12910_1_EMEXHBar1XSpaceAXSpace4XSpaceXMinusXSpaceallXSpaceXMinusXSpaceCH4XSpaceXMinusXSpaceCom_5_10_REF_REF_XMinus1_Gg_0" localSheetId="8" hidden="1">'CH4'!$L$12</definedName>
    <definedName name="A4_9_12910_1_EMEXHBar1XSpaceAXSpace4XSpaceXMinusXSpaceallXSpaceXMinusXSpaceCH4XSpaceXMinusXSpaceCom_5_10_REF_REF_XMinus1_Gg_0" localSheetId="7" hidden="1">CH4_CO2eq!$L$12</definedName>
    <definedName name="A4_9_12911_1_EMEXHBar1XSpaceAXSpace4XSpaceXMinusXSpaceallXSpaceXMinusXSpaceCH4XSpaceXMinusXSpaceCom_5_10_REF_REF_0_Gg_0" localSheetId="8" hidden="1">'CH4'!$M$12</definedName>
    <definedName name="A4_9_12911_1_EMEXHBar1XSpaceAXSpace4XSpaceXMinusXSpaceallXSpaceXMinusXSpaceCH4XSpaceXMinusXSpaceCom_5_10_REF_REF_0_Gg_0" localSheetId="7" hidden="1">CH4_CO2eq!$M$12</definedName>
    <definedName name="A4_9_12912_1_EMEXHBar1XSpaceAXSpace4XSpaceXMinusXSpaceallXSpaceXMinusXSpaceCH4XSpaceXMinusXSpaceCom_5_10_REF_REF_1_Gg_0" localSheetId="8" hidden="1">'CH4'!$N$12</definedName>
    <definedName name="A4_9_12912_1_EMEXHBar1XSpaceAXSpace4XSpaceXMinusXSpaceallXSpaceXMinusXSpaceCH4XSpaceXMinusXSpaceCom_5_10_REF_REF_1_Gg_0" localSheetId="7" hidden="1">CH4_CO2eq!$N$12</definedName>
    <definedName name="A4_9_12913_1_EMEXHBar1XSpaceAXSpace4XSpaceXMinusXSpaceallXSpaceXMinusXSpaceCH4XSpaceXMinusXSpaceCom_5_10_REF_REF_2_Gg_0" localSheetId="8" hidden="1">'CH4'!$O$12</definedName>
    <definedName name="A4_9_12913_1_EMEXHBar1XSpaceAXSpace4XSpaceXMinusXSpaceallXSpaceXMinusXSpaceCH4XSpaceXMinusXSpaceCom_5_10_REF_REF_2_Gg_0" localSheetId="7" hidden="1">CH4_CO2eq!$O$12</definedName>
    <definedName name="A4_9_12914_1_EMEXHBar1XSpaceAXSpace4XSpaceXMinusXSpaceallXSpaceXMinusXSpaceCH4XSpaceXMinusXSpaceCom_5_10_REF_REF_3_Gg_0" localSheetId="8" hidden="1">'CH4'!$P$12</definedName>
    <definedName name="A4_9_12914_1_EMEXHBar1XSpaceAXSpace4XSpaceXMinusXSpaceallXSpaceXMinusXSpaceCH4XSpaceXMinusXSpaceCom_5_10_REF_REF_3_Gg_0" localSheetId="7" hidden="1">CH4_CO2eq!$P$12</definedName>
    <definedName name="A4_9_12915_1_EMEXHBar1XSpaceAXSpace4XSpaceXMinusXSpaceallXSpaceXMinusXSpaceCH4XSpaceXMinusXSpaceCom_5_10_REF_REF_4_Gg_0" localSheetId="8" hidden="1">'CH4'!$Q$12</definedName>
    <definedName name="A4_9_12915_1_EMEXHBar1XSpaceAXSpace4XSpaceXMinusXSpaceallXSpaceXMinusXSpaceCH4XSpaceXMinusXSpaceCom_5_10_REF_REF_4_Gg_0" localSheetId="7" hidden="1">CH4_CO2eq!$Q$12</definedName>
    <definedName name="A4_9_12916_1_EMEXHBar1XSpaceAXSpace4XSpaceXMinusXSpaceallXSpaceXMinusXSpaceCH4XSpaceXMinusXSpaceCom_5_10_REF_REF_5_Gg_0" localSheetId="8" hidden="1">'CH4'!$R$12</definedName>
    <definedName name="A4_9_12916_1_EMEXHBar1XSpaceAXSpace4XSpaceXMinusXSpaceallXSpaceXMinusXSpaceCH4XSpaceXMinusXSpaceCom_5_10_REF_REF_5_Gg_0" localSheetId="7" hidden="1">CH4_CO2eq!$R$12</definedName>
    <definedName name="A4_9_12917_1_EMEXHBar1XSpaceAXSpace4XSpaceXMinusXSpaceallXSpaceXMinusXSpaceCH4XSpaceXMinusXSpaceres_5_10_REF_REF_XMinus9_Gg_0" localSheetId="8" hidden="1">'CH4'!$D$13</definedName>
    <definedName name="A4_9_12917_1_EMEXHBar1XSpaceAXSpace4XSpaceXMinusXSpaceallXSpaceXMinusXSpaceCH4XSpaceXMinusXSpaceres_5_10_REF_REF_XMinus9_Gg_0" localSheetId="7" hidden="1">CH4_CO2eq!$D$13</definedName>
    <definedName name="A4_9_12918_1_EMEXHBar1XSpaceAXSpace4XSpaceXMinusXSpaceallXSpaceXMinusXSpaceCH4XSpaceXMinusXSpaceres_5_10_REF_REF_XMinus8_Gg_0" localSheetId="8" hidden="1">'CH4'!$E$13</definedName>
    <definedName name="A4_9_12918_1_EMEXHBar1XSpaceAXSpace4XSpaceXMinusXSpaceallXSpaceXMinusXSpaceCH4XSpaceXMinusXSpaceres_5_10_REF_REF_XMinus8_Gg_0" localSheetId="7" hidden="1">CH4_CO2eq!$E$13</definedName>
    <definedName name="A4_9_12919_1_EMEXHBar1XSpaceAXSpace4XSpaceXMinusXSpaceallXSpaceXMinusXSpaceCH4XSpaceXMinusXSpaceres_5_10_REF_REF_XMinus7_Gg_0" localSheetId="8" hidden="1">'CH4'!$F$13</definedName>
    <definedName name="A4_9_12919_1_EMEXHBar1XSpaceAXSpace4XSpaceXMinusXSpaceallXSpaceXMinusXSpaceCH4XSpaceXMinusXSpaceres_5_10_REF_REF_XMinus7_Gg_0" localSheetId="7" hidden="1">CH4_CO2eq!$F$13</definedName>
    <definedName name="A4_9_12920_1_EMEXHBar1XSpaceAXSpace4XSpaceXMinusXSpaceallXSpaceXMinusXSpaceCH4XSpaceXMinusXSpaceres_5_10_REF_REF_XMinus6_Gg_0" localSheetId="8" hidden="1">'CH4'!$G$13</definedName>
    <definedName name="A4_9_12920_1_EMEXHBar1XSpaceAXSpace4XSpaceXMinusXSpaceallXSpaceXMinusXSpaceCH4XSpaceXMinusXSpaceres_5_10_REF_REF_XMinus6_Gg_0" localSheetId="7" hidden="1">CH4_CO2eq!$G$13</definedName>
    <definedName name="A4_9_12921_1_EMEXHBar1XSpaceAXSpace4XSpaceXMinusXSpaceallXSpaceXMinusXSpaceCH4XSpaceXMinusXSpaceres_5_10_REF_REF_XMinus5_Gg_0" localSheetId="8" hidden="1">'CH4'!$H$13</definedName>
    <definedName name="A4_9_12921_1_EMEXHBar1XSpaceAXSpace4XSpaceXMinusXSpaceallXSpaceXMinusXSpaceCH4XSpaceXMinusXSpaceres_5_10_REF_REF_XMinus5_Gg_0" localSheetId="7" hidden="1">CH4_CO2eq!$H$13</definedName>
    <definedName name="A4_9_12922_1_EMEXHBar1XSpaceAXSpace4XSpaceXMinusXSpaceallXSpaceXMinusXSpaceCH4XSpaceXMinusXSpaceres_5_10_REF_REF_XMinus4_Gg_0" localSheetId="8" hidden="1">'CH4'!$I$13</definedName>
    <definedName name="A4_9_12922_1_EMEXHBar1XSpaceAXSpace4XSpaceXMinusXSpaceallXSpaceXMinusXSpaceCH4XSpaceXMinusXSpaceres_5_10_REF_REF_XMinus4_Gg_0" localSheetId="7" hidden="1">CH4_CO2eq!$I$13</definedName>
    <definedName name="A4_9_12923_1_EMEXHBar1XSpaceAXSpace4XSpaceXMinusXSpaceallXSpaceXMinusXSpaceCH4XSpaceXMinusXSpaceres_5_10_REF_REF_XMinus3_Gg_0" localSheetId="8" hidden="1">'CH4'!$J$13</definedName>
    <definedName name="A4_9_12923_1_EMEXHBar1XSpaceAXSpace4XSpaceXMinusXSpaceallXSpaceXMinusXSpaceCH4XSpaceXMinusXSpaceres_5_10_REF_REF_XMinus3_Gg_0" localSheetId="7" hidden="1">CH4_CO2eq!$J$13</definedName>
    <definedName name="A4_9_12924_1_EMEXHBar1XSpaceAXSpace4XSpaceXMinusXSpaceallXSpaceXMinusXSpaceCH4XSpaceXMinusXSpaceres_5_10_REF_REF_XMinus2_Gg_0" localSheetId="8" hidden="1">'CH4'!$K$13</definedName>
    <definedName name="A4_9_12924_1_EMEXHBar1XSpaceAXSpace4XSpaceXMinusXSpaceallXSpaceXMinusXSpaceCH4XSpaceXMinusXSpaceres_5_10_REF_REF_XMinus2_Gg_0" localSheetId="7" hidden="1">CH4_CO2eq!$K$13</definedName>
    <definedName name="A4_9_12925_1_EMEXHBar1XSpaceAXSpace4XSpaceXMinusXSpaceallXSpaceXMinusXSpaceCH4XSpaceXMinusXSpaceres_5_10_REF_REF_XMinus1_Gg_0" localSheetId="8" hidden="1">'CH4'!$L$13</definedName>
    <definedName name="A4_9_12925_1_EMEXHBar1XSpaceAXSpace4XSpaceXMinusXSpaceallXSpaceXMinusXSpaceCH4XSpaceXMinusXSpaceres_5_10_REF_REF_XMinus1_Gg_0" localSheetId="7" hidden="1">CH4_CO2eq!$L$13</definedName>
    <definedName name="A4_9_12926_1_EMEXHBar1XSpaceAXSpace4XSpaceXMinusXSpaceallXSpaceXMinusXSpaceCH4XSpaceXMinusXSpaceres_5_10_REF_REF_0_Gg_0" localSheetId="8" hidden="1">'CH4'!$M$13</definedName>
    <definedName name="A4_9_12926_1_EMEXHBar1XSpaceAXSpace4XSpaceXMinusXSpaceallXSpaceXMinusXSpaceCH4XSpaceXMinusXSpaceres_5_10_REF_REF_0_Gg_0" localSheetId="7" hidden="1">CH4_CO2eq!$M$13</definedName>
    <definedName name="A4_9_12927_1_EMEXHBar1XSpaceAXSpace4XSpaceXMinusXSpaceallXSpaceXMinusXSpaceCH4XSpaceXMinusXSpaceres_5_10_REF_REF_1_Gg_0" localSheetId="8" hidden="1">'CH4'!$N$13</definedName>
    <definedName name="A4_9_12927_1_EMEXHBar1XSpaceAXSpace4XSpaceXMinusXSpaceallXSpaceXMinusXSpaceCH4XSpaceXMinusXSpaceres_5_10_REF_REF_1_Gg_0" localSheetId="7" hidden="1">CH4_CO2eq!$N$13</definedName>
    <definedName name="A4_9_12928_1_EMEXHBar1XSpaceAXSpace4XSpaceXMinusXSpaceallXSpaceXMinusXSpaceCH4XSpaceXMinusXSpaceres_5_10_REF_REF_2_Gg_0" localSheetId="8" hidden="1">'CH4'!$O$13</definedName>
    <definedName name="A4_9_12928_1_EMEXHBar1XSpaceAXSpace4XSpaceXMinusXSpaceallXSpaceXMinusXSpaceCH4XSpaceXMinusXSpaceres_5_10_REF_REF_2_Gg_0" localSheetId="7" hidden="1">CH4_CO2eq!$O$13</definedName>
    <definedName name="A4_9_12929_1_EMEXHBar1XSpaceAXSpace4XSpaceXMinusXSpaceallXSpaceXMinusXSpaceCH4XSpaceXMinusXSpaceres_5_10_REF_REF_3_Gg_0" localSheetId="8" hidden="1">'CH4'!$P$13</definedName>
    <definedName name="A4_9_12929_1_EMEXHBar1XSpaceAXSpace4XSpaceXMinusXSpaceallXSpaceXMinusXSpaceCH4XSpaceXMinusXSpaceres_5_10_REF_REF_3_Gg_0" localSheetId="7" hidden="1">CH4_CO2eq!$P$13</definedName>
    <definedName name="A4_9_12930_1_EMEXHBar1XSpaceAXSpace4XSpaceXMinusXSpaceallXSpaceXMinusXSpaceCH4XSpaceXMinusXSpaceres_5_10_REF_REF_4_Gg_0" localSheetId="8" hidden="1">'CH4'!$Q$13</definedName>
    <definedName name="A4_9_12930_1_EMEXHBar1XSpaceAXSpace4XSpaceXMinusXSpaceallXSpaceXMinusXSpaceCH4XSpaceXMinusXSpaceres_5_10_REF_REF_4_Gg_0" localSheetId="7" hidden="1">CH4_CO2eq!$Q$13</definedName>
    <definedName name="A4_9_12931_1_EMEXHBar1XSpaceAXSpace4XSpaceXMinusXSpaceallXSpaceXMinusXSpaceCH4XSpaceXMinusXSpaceres_5_10_REF_REF_5_Gg_0" localSheetId="8" hidden="1">'CH4'!$R$13</definedName>
    <definedName name="A4_9_12931_1_EMEXHBar1XSpaceAXSpace4XSpaceXMinusXSpaceallXSpaceXMinusXSpaceCH4XSpaceXMinusXSpaceres_5_10_REF_REF_5_Gg_0" localSheetId="7" hidden="1">CH4_CO2eq!$R$13</definedName>
    <definedName name="A4_9_12932_1_1XSpaceAXSpace5XSpaceXMinusXSpaceallXSpaceXMinusCH4_5_10_REF_REF_XMinus9_Gg_0" localSheetId="8" hidden="1">'CH4'!$D$14</definedName>
    <definedName name="A4_9_12932_1_1XSpaceAXSpace5XSpaceXMinusXSpaceallXSpaceXMinusCH4_5_10_REF_REF_XMinus9_Gg_0" localSheetId="7" hidden="1">CH4_CO2eq!$D$14</definedName>
    <definedName name="A4_9_12933_1_1XSpaceAXSpace5XSpaceXMinusXSpaceallXSpaceXMinusCH4_5_10_REF_REF_XMinus8_Gg_0" localSheetId="8" hidden="1">'CH4'!$E$14</definedName>
    <definedName name="A4_9_12933_1_1XSpaceAXSpace5XSpaceXMinusXSpaceallXSpaceXMinusCH4_5_10_REF_REF_XMinus8_Gg_0" localSheetId="7" hidden="1">CH4_CO2eq!$E$14</definedName>
    <definedName name="A4_9_12934_1_1XSpaceAXSpace5XSpaceXMinusXSpaceallXSpaceXMinusCH4_5_10_REF_REF_XMinus7_Gg_0" localSheetId="8" hidden="1">'CH4'!$F$14</definedName>
    <definedName name="A4_9_12934_1_1XSpaceAXSpace5XSpaceXMinusXSpaceallXSpaceXMinusCH4_5_10_REF_REF_XMinus7_Gg_0" localSheetId="7" hidden="1">CH4_CO2eq!$F$14</definedName>
    <definedName name="A4_9_12935_1_1XSpaceAXSpace5XSpaceXMinusXSpaceallXSpaceXMinusCH4_5_10_REF_REF_XMinus6_Gg_0" localSheetId="8" hidden="1">'CH4'!$G$14</definedName>
    <definedName name="A4_9_12935_1_1XSpaceAXSpace5XSpaceXMinusXSpaceallXSpaceXMinusCH4_5_10_REF_REF_XMinus6_Gg_0" localSheetId="7" hidden="1">CH4_CO2eq!$G$14</definedName>
    <definedName name="A4_9_12936_1_1XSpaceAXSpace5XSpaceXMinusXSpaceallXSpaceXMinusCH4_5_10_REF_REF_XMinus5_Gg_0" localSheetId="8" hidden="1">'CH4'!$H$14</definedName>
    <definedName name="A4_9_12936_1_1XSpaceAXSpace5XSpaceXMinusXSpaceallXSpaceXMinusCH4_5_10_REF_REF_XMinus5_Gg_0" localSheetId="7" hidden="1">CH4_CO2eq!$H$14</definedName>
    <definedName name="A4_9_12937_1_1XSpaceAXSpace5XSpaceXMinusXSpaceallXSpaceXMinusCH4_5_10_REF_REF_XMinus4_Gg_0" localSheetId="8" hidden="1">'CH4'!$I$14</definedName>
    <definedName name="A4_9_12937_1_1XSpaceAXSpace5XSpaceXMinusXSpaceallXSpaceXMinusCH4_5_10_REF_REF_XMinus4_Gg_0" localSheetId="7" hidden="1">CH4_CO2eq!$I$14</definedName>
    <definedName name="A4_9_12938_1_1XSpaceAXSpace5XSpaceXMinusXSpaceallXSpaceXMinusCH4_5_10_REF_REF_XMinus3_Gg_0" localSheetId="8" hidden="1">'CH4'!$J$14</definedName>
    <definedName name="A4_9_12938_1_1XSpaceAXSpace5XSpaceXMinusXSpaceallXSpaceXMinusCH4_5_10_REF_REF_XMinus3_Gg_0" localSheetId="7" hidden="1">CH4_CO2eq!$J$14</definedName>
    <definedName name="A4_9_12939_1_1XSpaceAXSpace5XSpaceXMinusXSpaceallXSpaceXMinusCH4_5_10_REF_REF_XMinus2_Gg_0" localSheetId="8" hidden="1">'CH4'!$K$14</definedName>
    <definedName name="A4_9_12939_1_1XSpaceAXSpace5XSpaceXMinusXSpaceallXSpaceXMinusCH4_5_10_REF_REF_XMinus2_Gg_0" localSheetId="7" hidden="1">CH4_CO2eq!$K$14</definedName>
    <definedName name="A4_9_12940_1_1XSpaceAXSpace5XSpaceXMinusXSpaceallXSpaceXMinusCH4_5_10_REF_REF_XMinus1_Gg_0" localSheetId="8" hidden="1">'CH4'!$L$14</definedName>
    <definedName name="A4_9_12940_1_1XSpaceAXSpace5XSpaceXMinusXSpaceallXSpaceXMinusCH4_5_10_REF_REF_XMinus1_Gg_0" localSheetId="7" hidden="1">CH4_CO2eq!$L$14</definedName>
    <definedName name="A4_9_12941_1_1XSpaceAXSpace5XSpaceXMinusXSpaceallXSpaceXMinusCH4_5_10_REF_REF_0_Gg_0" localSheetId="8" hidden="1">'CH4'!$M$14</definedName>
    <definedName name="A4_9_12941_1_1XSpaceAXSpace5XSpaceXMinusXSpaceallXSpaceXMinusCH4_5_10_REF_REF_0_Gg_0" localSheetId="7" hidden="1">CH4_CO2eq!$M$14</definedName>
    <definedName name="A4_9_12942_1_1XSpaceAXSpace5XSpaceXMinusXSpaceallXSpaceXMinusCH4_5_10_REF_REF_1_Gg_0" localSheetId="8" hidden="1">'CH4'!$N$14</definedName>
    <definedName name="A4_9_12942_1_1XSpaceAXSpace5XSpaceXMinusXSpaceallXSpaceXMinusCH4_5_10_REF_REF_1_Gg_0" localSheetId="7" hidden="1">CH4_CO2eq!$N$14</definedName>
    <definedName name="A4_9_12943_1_1XSpaceAXSpace5XSpaceXMinusXSpaceallXSpaceXMinusCH4_5_10_REF_REF_2_Gg_0" localSheetId="8" hidden="1">'CH4'!$O$14</definedName>
    <definedName name="A4_9_12943_1_1XSpaceAXSpace5XSpaceXMinusXSpaceallXSpaceXMinusCH4_5_10_REF_REF_2_Gg_0" localSheetId="7" hidden="1">CH4_CO2eq!$O$14</definedName>
    <definedName name="A4_9_12944_1_1XSpaceAXSpace5XSpaceXMinusXSpaceallXSpaceXMinusCH4_5_10_REF_REF_3_Gg_0" localSheetId="8" hidden="1">'CH4'!$P$14</definedName>
    <definedName name="A4_9_12944_1_1XSpaceAXSpace5XSpaceXMinusXSpaceallXSpaceXMinusCH4_5_10_REF_REF_3_Gg_0" localSheetId="7" hidden="1">CH4_CO2eq!$P$14</definedName>
    <definedName name="A4_9_12945_1_1XSpaceAXSpace5XSpaceXMinusXSpaceallXSpaceXMinusCH4_5_10_REF_REF_4_Gg_0" localSheetId="8" hidden="1">'CH4'!$Q$14</definedName>
    <definedName name="A4_9_12945_1_1XSpaceAXSpace5XSpaceXMinusXSpaceallXSpaceXMinusCH4_5_10_REF_REF_4_Gg_0" localSheetId="7" hidden="1">CH4_CO2eq!$Q$14</definedName>
    <definedName name="A4_9_12946_1_1XSpaceAXSpace5XSpaceXMinusXSpaceallXSpaceXMinusCH4_5_10_REF_REF_5_Gg_0" localSheetId="8" hidden="1">'CH4'!$R$14</definedName>
    <definedName name="A4_9_12946_1_1XSpaceAXSpace5XSpaceXMinusXSpaceallXSpaceXMinusCH4_5_10_REF_REF_5_Gg_0" localSheetId="7" hidden="1">CH4_CO2eq!$R$14</definedName>
    <definedName name="A4_9_12947_1_EMEXHBar1XSpaceAXSpace3bXSpaceXMinusXSpaceallXSpaceXMinusXSpaceCH4_5_10_REF_REF_XMinus10_Gg_0" localSheetId="8" hidden="1">'CH4'!$C$10</definedName>
    <definedName name="A4_9_12947_1_EMEXHBar1XSpaceAXSpace3bXSpaceXMinusXSpaceallXSpaceXMinusXSpaceCH4_5_10_REF_REF_XMinus10_Gg_0" localSheetId="7" hidden="1">CH4_CO2eq!$C$10</definedName>
    <definedName name="A4_9_12948_1_EMEXHBar5XSpaceBXSpaceXMinusXSpaceallXSpaceXMinusXSpaceN20_5_10_REF_REF_XMinus10_Gg_0" localSheetId="10" hidden="1">N2O!$C$35</definedName>
    <definedName name="A4_9_12948_1_EMEXHBar5XSpaceBXSpaceXMinusXSpaceallXSpaceXMinusXSpaceN20_5_10_REF_REF_XMinus10_Gg_0" localSheetId="9" hidden="1">N2O_CO2eq!$C$35</definedName>
    <definedName name="A4_9_12949_1_EMEXHBar5XSpaceBXSpaceXMinusXSpaceallXSpaceXMinusXSpaceN20_5_10_REF_REF_XMinus9_Gg_0" localSheetId="10" hidden="1">N2O!$D$35</definedName>
    <definedName name="A4_9_12949_1_EMEXHBar5XSpaceBXSpaceXMinusXSpaceallXSpaceXMinusXSpaceN20_5_10_REF_REF_XMinus9_Gg_0" localSheetId="9" hidden="1">N2O_CO2eq!$D$35</definedName>
    <definedName name="A4_9_12950_1_EMEXHBar5XSpaceBXSpaceXMinusXSpaceallXSpaceXMinusXSpaceN20_5_10_REF_REF_XMinus8_Gg_0" localSheetId="10" hidden="1">N2O!$E$35</definedName>
    <definedName name="A4_9_12950_1_EMEXHBar5XSpaceBXSpaceXMinusXSpaceallXSpaceXMinusXSpaceN20_5_10_REF_REF_XMinus8_Gg_0" localSheetId="9" hidden="1">N2O_CO2eq!$E$35</definedName>
    <definedName name="A4_9_12951_1_EMEXHBar5XSpaceBXSpaceXMinusXSpaceallXSpaceXMinusXSpaceN20_5_10_REF_REF_XMinus7_Gg_0" localSheetId="10" hidden="1">N2O!$F$35</definedName>
    <definedName name="A4_9_12951_1_EMEXHBar5XSpaceBXSpaceXMinusXSpaceallXSpaceXMinusXSpaceN20_5_10_REF_REF_XMinus7_Gg_0" localSheetId="9" hidden="1">N2O_CO2eq!$F$35</definedName>
    <definedName name="A4_9_12952_1_EMEXHBar5XSpaceBXSpaceXMinusXSpaceallXSpaceXMinusXSpaceN20_5_10_REF_REF_XMinus6_Gg_0" localSheetId="10" hidden="1">N2O!$G$35</definedName>
    <definedName name="A4_9_12952_1_EMEXHBar5XSpaceBXSpaceXMinusXSpaceallXSpaceXMinusXSpaceN20_5_10_REF_REF_XMinus6_Gg_0" localSheetId="9" hidden="1">N2O_CO2eq!$G$35</definedName>
    <definedName name="A4_9_12953_1_EMEXHBar5XSpaceBXSpaceXMinusXSpaceallXSpaceXMinusXSpaceN20_5_10_REF_REF_XMinus5_Gg_0" localSheetId="10" hidden="1">N2O!$H$35</definedName>
    <definedName name="A4_9_12953_1_EMEXHBar5XSpaceBXSpaceXMinusXSpaceallXSpaceXMinusXSpaceN20_5_10_REF_REF_XMinus5_Gg_0" localSheetId="9" hidden="1">N2O_CO2eq!$H$35</definedName>
    <definedName name="A4_9_12954_1_EMEXHBar5XSpaceBXSpaceXMinusXSpaceallXSpaceXMinusXSpaceN20_5_10_REF_REF_XMinus4_Gg_0" localSheetId="10" hidden="1">N2O!$I$35</definedName>
    <definedName name="A4_9_12954_1_EMEXHBar5XSpaceBXSpaceXMinusXSpaceallXSpaceXMinusXSpaceN20_5_10_REF_REF_XMinus4_Gg_0" localSheetId="9" hidden="1">N2O_CO2eq!$I$35</definedName>
    <definedName name="A4_9_12955_1_EMEXHBar5XSpaceBXSpaceXMinusXSpaceallXSpaceXMinusXSpaceN20_5_10_REF_REF_XMinus3_Gg_0" localSheetId="10" hidden="1">N2O!$J$35</definedName>
    <definedName name="A4_9_12955_1_EMEXHBar5XSpaceBXSpaceXMinusXSpaceallXSpaceXMinusXSpaceN20_5_10_REF_REF_XMinus3_Gg_0" localSheetId="9" hidden="1">N2O_CO2eq!$J$35</definedName>
    <definedName name="A4_9_12956_1_EMEXHBar5XSpaceBXSpaceXMinusXSpaceallXSpaceXMinusXSpaceN20_5_10_REF_REF_XMinus2_Gg_0" localSheetId="10" hidden="1">N2O!$K$35</definedName>
    <definedName name="A4_9_12956_1_EMEXHBar5XSpaceBXSpaceXMinusXSpaceallXSpaceXMinusXSpaceN20_5_10_REF_REF_XMinus2_Gg_0" localSheetId="9" hidden="1">N2O_CO2eq!$K$35</definedName>
    <definedName name="A4_9_12957_1_EMEXHBar5XSpaceBXSpaceXMinusXSpaceallXSpaceXMinusXSpaceN20_5_10_REF_REF_XMinus1_Gg_0" localSheetId="10" hidden="1">N2O!$L$35</definedName>
    <definedName name="A4_9_12957_1_EMEXHBar5XSpaceBXSpaceXMinusXSpaceallXSpaceXMinusXSpaceN20_5_10_REF_REF_XMinus1_Gg_0" localSheetId="9" hidden="1">N2O_CO2eq!$L$35</definedName>
    <definedName name="A4_9_12958_1_EMEXHBar5XSpaceBXSpaceXMinusXSpaceallXSpaceXMinusXSpaceN20_5_10_REF_REF_0_Gg_0" localSheetId="10" hidden="1">N2O!$M$35</definedName>
    <definedName name="A4_9_12958_1_EMEXHBar5XSpaceBXSpaceXMinusXSpaceallXSpaceXMinusXSpaceN20_5_10_REF_REF_0_Gg_0" localSheetId="9" hidden="1">N2O_CO2eq!$M$35</definedName>
    <definedName name="A4_9_12959_1_EMEXHBar5XSpaceBXSpaceXMinusXSpaceallXSpaceXMinusXSpaceN20_5_10_REF_REF_1_Gg_0" localSheetId="10" hidden="1">N2O!$N$35</definedName>
    <definedName name="A4_9_12959_1_EMEXHBar5XSpaceBXSpaceXMinusXSpaceallXSpaceXMinusXSpaceN20_5_10_REF_REF_1_Gg_0" localSheetId="9" hidden="1">N2O_CO2eq!$N$35</definedName>
    <definedName name="A4_9_12960_1_EMEXHBar5XSpaceBXSpaceXMinusXSpaceallXSpaceXMinusXSpaceN20_5_10_REF_REF_2_Gg_0" localSheetId="10" hidden="1">N2O!$O$35</definedName>
    <definedName name="A4_9_12960_1_EMEXHBar5XSpaceBXSpaceXMinusXSpaceallXSpaceXMinusXSpaceN20_5_10_REF_REF_2_Gg_0" localSheetId="9" hidden="1">N2O_CO2eq!$O$35</definedName>
    <definedName name="A4_9_12961_1_EMEXHBar5XSpaceBXSpaceXMinusXSpaceallXSpaceXMinusXSpaceN20_5_10_REF_REF_3_Gg_0" localSheetId="10" hidden="1">N2O!$P$35</definedName>
    <definedName name="A4_9_12961_1_EMEXHBar5XSpaceBXSpaceXMinusXSpaceallXSpaceXMinusXSpaceN20_5_10_REF_REF_3_Gg_0" localSheetId="9" hidden="1">N2O_CO2eq!$P$35</definedName>
    <definedName name="A4_9_12962_1_EMEXHBar5XSpaceBXSpaceXMinusXSpaceallXSpaceXMinusXSpaceN20_5_10_REF_REF_4_Gg_0" localSheetId="10" hidden="1">N2O!$Q$35</definedName>
    <definedName name="A4_9_12962_1_EMEXHBar5XSpaceBXSpaceXMinusXSpaceallXSpaceXMinusXSpaceN20_5_10_REF_REF_4_Gg_0" localSheetId="9" hidden="1">N2O_CO2eq!$Q$35</definedName>
    <definedName name="A4_9_12963_1_EMEXHBar5XSpaceBXSpaceXMinusXSpaceallXSpaceXMinusXSpaceN20_5_10_REF_REF_5_Gg_0" localSheetId="10" hidden="1">N2O!$R$35</definedName>
    <definedName name="A4_9_12963_1_EMEXHBar5XSpaceBXSpaceXMinusXSpaceallXSpaceXMinusXSpaceN20_5_10_REF_REF_5_Gg_0" localSheetId="9" hidden="1">N2O_CO2eq!$R$35</definedName>
    <definedName name="A4_9_12964_1_EMEXHBar3XSpaceXMinusXSpaceallXSpaceXMinusXSpaceN2O_5_10_REF_REF_XMinus10_Gg_0" localSheetId="10" hidden="1">N2O!#REF!</definedName>
    <definedName name="A4_9_12964_1_EMEXHBar3XSpaceXMinusXSpaceallXSpaceXMinusXSpaceN2O_5_10_REF_REF_XMinus10_Gg_0" localSheetId="9" hidden="1">N2O_CO2eq!$C$26</definedName>
    <definedName name="A4_9_12965_1_EMEXHBar3XSpaceXMinusXSpaceallXSpaceXMinusXSpaceN2O_5_10_REF_REF_XMinus9_Gg_0" localSheetId="10" hidden="1">N2O!#REF!</definedName>
    <definedName name="A4_9_12965_1_EMEXHBar3XSpaceXMinusXSpaceallXSpaceXMinusXSpaceN2O_5_10_REF_REF_XMinus9_Gg_0" localSheetId="9" hidden="1">N2O_CO2eq!$D$26</definedName>
    <definedName name="A4_9_12966_1_EMEXHBar3XSpaceXMinusXSpaceallXSpaceXMinusXSpaceN2O_5_10_REF_REF_XMinus8_Gg_0" localSheetId="10" hidden="1">N2O!#REF!</definedName>
    <definedName name="A4_9_12966_1_EMEXHBar3XSpaceXMinusXSpaceallXSpaceXMinusXSpaceN2O_5_10_REF_REF_XMinus8_Gg_0" localSheetId="9" hidden="1">N2O_CO2eq!$E$26</definedName>
    <definedName name="A4_9_12967_1_EMEXHBar3XSpaceXMinusXSpaceallXSpaceXMinusXSpaceN2O_5_10_REF_REF_XMinus7_Gg_0" localSheetId="10" hidden="1">N2O!#REF!</definedName>
    <definedName name="A4_9_12967_1_EMEXHBar3XSpaceXMinusXSpaceallXSpaceXMinusXSpaceN2O_5_10_REF_REF_XMinus7_Gg_0" localSheetId="9" hidden="1">N2O_CO2eq!$F$26</definedName>
    <definedName name="A4_9_12968_1_EMEXHBar3XSpaceXMinusXSpaceallXSpaceXMinusXSpaceN2O_5_10_REF_REF_XMinus6_Gg_0" localSheetId="10" hidden="1">N2O!#REF!</definedName>
    <definedName name="A4_9_12968_1_EMEXHBar3XSpaceXMinusXSpaceallXSpaceXMinusXSpaceN2O_5_10_REF_REF_XMinus6_Gg_0" localSheetId="9" hidden="1">N2O_CO2eq!$G$26</definedName>
    <definedName name="A4_9_12969_1_EMEXHBar3XSpaceXMinusXSpaceallXSpaceXMinusXSpaceN2O_5_10_REF_REF_XMinus5_Gg_0" localSheetId="10" hidden="1">N2O!#REF!</definedName>
    <definedName name="A4_9_12969_1_EMEXHBar3XSpaceXMinusXSpaceallXSpaceXMinusXSpaceN2O_5_10_REF_REF_XMinus5_Gg_0" localSheetId="9" hidden="1">N2O_CO2eq!$H$26</definedName>
    <definedName name="A4_9_12970_1_EMEXHBar3XSpaceXMinusXSpaceallXSpaceXMinusXSpaceN2O_5_10_REF_REF_XMinus4_Gg_0" localSheetId="10" hidden="1">N2O!#REF!</definedName>
    <definedName name="A4_9_12970_1_EMEXHBar3XSpaceXMinusXSpaceallXSpaceXMinusXSpaceN2O_5_10_REF_REF_XMinus4_Gg_0" localSheetId="9" hidden="1">N2O_CO2eq!$I$26</definedName>
    <definedName name="A4_9_12971_1_EMEXHBar3XSpaceXMinusXSpaceallXSpaceXMinusXSpaceN2O_5_10_REF_REF_XMinus3_Gg_0" localSheetId="10" hidden="1">N2O!#REF!</definedName>
    <definedName name="A4_9_12971_1_EMEXHBar3XSpaceXMinusXSpaceallXSpaceXMinusXSpaceN2O_5_10_REF_REF_XMinus3_Gg_0" localSheetId="9" hidden="1">N2O_CO2eq!$J$26</definedName>
    <definedName name="A4_9_12972_1_EMEXHBar3XSpaceXMinusXSpaceallXSpaceXMinusXSpaceN2O_5_10_REF_REF_XMinus2_Gg_0" localSheetId="10" hidden="1">N2O!#REF!</definedName>
    <definedName name="A4_9_12972_1_EMEXHBar3XSpaceXMinusXSpaceallXSpaceXMinusXSpaceN2O_5_10_REF_REF_XMinus2_Gg_0" localSheetId="9" hidden="1">N2O_CO2eq!$K$26</definedName>
    <definedName name="A4_9_12973_1_EMEXHBar3XSpaceXMinusXSpaceallXSpaceXMinusXSpaceN2O_5_10_REF_REF_XMinus1_Gg_0" localSheetId="10" hidden="1">N2O!#REF!</definedName>
    <definedName name="A4_9_12973_1_EMEXHBar3XSpaceXMinusXSpaceallXSpaceXMinusXSpaceN2O_5_10_REF_REF_XMinus1_Gg_0" localSheetId="9" hidden="1">N2O_CO2eq!$L$26</definedName>
    <definedName name="A4_9_12974_1_EMEXHBar3XSpaceXMinusXSpaceallXSpaceXMinusXSpaceN2O_5_10_REF_REF_0_Gg_0" localSheetId="10" hidden="1">N2O!#REF!</definedName>
    <definedName name="A4_9_12974_1_EMEXHBar3XSpaceXMinusXSpaceallXSpaceXMinusXSpaceN2O_5_10_REF_REF_0_Gg_0" localSheetId="9" hidden="1">N2O_CO2eq!$M$26</definedName>
    <definedName name="A4_9_12975_1_EMEXHBar3XSpaceXMinusXSpaceallXSpaceXMinusXSpaceN2O_5_10_REF_REF_1_Gg_0" localSheetId="10" hidden="1">N2O!#REF!</definedName>
    <definedName name="A4_9_12975_1_EMEXHBar3XSpaceXMinusXSpaceallXSpaceXMinusXSpaceN2O_5_10_REF_REF_1_Gg_0" localSheetId="9" hidden="1">N2O_CO2eq!$N$26</definedName>
    <definedName name="A4_9_12976_1_EMEXHBar3XSpaceXMinusXSpaceallXSpaceXMinusXSpaceN2O_5_10_REF_REF_2_Gg_0" localSheetId="10" hidden="1">N2O!#REF!</definedName>
    <definedName name="A4_9_12976_1_EMEXHBar3XSpaceXMinusXSpaceallXSpaceXMinusXSpaceN2O_5_10_REF_REF_2_Gg_0" localSheetId="9" hidden="1">N2O_CO2eq!$O$26</definedName>
    <definedName name="A4_9_12977_1_EMEXHBar3XSpaceXMinusXSpaceallXSpaceXMinusXSpaceN2O_5_10_REF_REF_3_Gg_0" localSheetId="10" hidden="1">N2O!#REF!</definedName>
    <definedName name="A4_9_12977_1_EMEXHBar3XSpaceXMinusXSpaceallXSpaceXMinusXSpaceN2O_5_10_REF_REF_3_Gg_0" localSheetId="9" hidden="1">N2O_CO2eq!$P$26</definedName>
    <definedName name="A4_9_12978_1_EMEXHBar3XSpaceXMinusXSpaceallXSpaceXMinusXSpaceN2O_5_10_REF_REF_4_Gg_0" localSheetId="10" hidden="1">N2O!#REF!</definedName>
    <definedName name="A4_9_12978_1_EMEXHBar3XSpaceXMinusXSpaceallXSpaceXMinusXSpaceN2O_5_10_REF_REF_4_Gg_0" localSheetId="9" hidden="1">N2O_CO2eq!$Q$26</definedName>
    <definedName name="A4_9_12979_1_EMEXHBar3XSpaceXMinusXSpaceallXSpaceXMinusXSpaceN2O_5_10_REF_REF_5_Gg_0" localSheetId="10" hidden="1">N2O!#REF!</definedName>
    <definedName name="A4_9_12979_1_EMEXHBar3XSpaceXMinusXSpaceallXSpaceXMinusXSpaceN2O_5_10_REF_REF_5_Gg_0" localSheetId="9" hidden="1">N2O_CO2eq!$R$26</definedName>
    <definedName name="A4_9_12980_1_EMEXHBar1XSpaceAXSpace3XSpacebXSpaceXMinusXSpaceallXSpaceXMinusXSpaceN2O_5_10_REF_REF_XMinus10_Gg_0" localSheetId="10" hidden="1">N2O!$C$10</definedName>
    <definedName name="A4_9_12980_1_EMEXHBar1XSpaceAXSpace3XSpacebXSpaceXMinusXSpaceallXSpaceXMinusXSpaceN2O_5_10_REF_REF_XMinus10_Gg_0" localSheetId="9" hidden="1">N2O_CO2eq!$C$10</definedName>
    <definedName name="A4_9_12981_1_EMEXHBar1XSpaceAXSpace4XSpaceXMinusXSpaceallXSpaceXMinusXSpaceN2OXSpaceXMinusXSpaceCom_5_10_REF_REF_XMinus10_Gg_0" localSheetId="10" hidden="1">N2O!$C$12</definedName>
    <definedName name="A4_9_12981_1_EMEXHBar1XSpaceAXSpace4XSpaceXMinusXSpaceallXSpaceXMinusXSpaceN2OXSpaceXMinusXSpaceCom_5_10_REF_REF_XMinus10_Gg_0" localSheetId="9" hidden="1">N2O_CO2eq!$C$12</definedName>
    <definedName name="A4_9_12982_1_EMEXHBar1XSpaceAXSpace4XSpaceXMinusXSpaceallXSpaceXMinusXSpaceN2OXSpaceXMinusXSpaceres_5_10_REF_REF_XMinus10_Gg_0" localSheetId="10" hidden="1">N2O!$C$13</definedName>
    <definedName name="A4_9_12982_1_EMEXHBar1XSpaceAXSpace4XSpaceXMinusXSpaceallXSpaceXMinusXSpaceN2OXSpaceXMinusXSpaceres_5_10_REF_REF_XMinus10_Gg_0" localSheetId="9" hidden="1">N2O_CO2eq!$C$13</definedName>
    <definedName name="A4_9_12983_1_1XSpaceAXSpace4XSpaceXMinusXSpaceallXSpaceXMinusN2O_5_10_REF_REF_XMinus10_Gg_0" localSheetId="10" hidden="1">N2O!$C$11</definedName>
    <definedName name="A4_9_12983_1_1XSpaceAXSpace4XSpaceXMinusXSpaceallXSpaceXMinusN2O_5_10_REF_REF_XMinus10_Gg_0" localSheetId="9" hidden="1">N2O_CO2eq!$C$11</definedName>
    <definedName name="A4_9_12984_1_1XSpaceAXSpace3XSpaceXMinusXSpaceallXSpaceXMinusXSpaceN2O_5_10_REF_REF_XMinus10_Gg_0" localSheetId="10" hidden="1">N2O!$C$9</definedName>
    <definedName name="A4_9_12984_1_1XSpaceAXSpace3XSpaceXMinusXSpaceallXSpaceXMinusXSpaceN2O_5_10_REF_REF_XMinus10_Gg_0" localSheetId="9" hidden="1">N2O_CO2eq!$C$9</definedName>
    <definedName name="A4_9_12985_1_1XSpaceAXSpace3XSpaceXMinusXSpaceallXSpaceXMinusXSpaceN2O_5_10_REF_REF_XMinus9_Gg_0" localSheetId="10" hidden="1">N2O!$D$9</definedName>
    <definedName name="A4_9_12985_1_1XSpaceAXSpace3XSpaceXMinusXSpaceallXSpaceXMinusXSpaceN2O_5_10_REF_REF_XMinus9_Gg_0" localSheetId="9" hidden="1">N2O_CO2eq!$D$9</definedName>
    <definedName name="A4_9_12986_1_1XSpaceAXSpace3XSpaceXMinusXSpaceallXSpaceXMinusXSpaceN2O_5_10_REF_REF_XMinus8_Gg_0" localSheetId="10" hidden="1">N2O!$E$9</definedName>
    <definedName name="A4_9_12986_1_1XSpaceAXSpace3XSpaceXMinusXSpaceallXSpaceXMinusXSpaceN2O_5_10_REF_REF_XMinus8_Gg_0" localSheetId="9" hidden="1">N2O_CO2eq!$E$9</definedName>
    <definedName name="A4_9_12987_1_1XSpaceAXSpace3XSpaceXMinusXSpaceallXSpaceXMinusXSpaceN2O_5_10_REF_REF_XMinus7_Gg_0" localSheetId="10" hidden="1">N2O!$F$9</definedName>
    <definedName name="A4_9_12987_1_1XSpaceAXSpace3XSpaceXMinusXSpaceallXSpaceXMinusXSpaceN2O_5_10_REF_REF_XMinus7_Gg_0" localSheetId="9" hidden="1">N2O_CO2eq!$F$9</definedName>
    <definedName name="A4_9_12988_1_1XSpaceAXSpace3XSpaceXMinusXSpaceallXSpaceXMinusXSpaceN2O_5_10_REF_REF_XMinus6_Gg_0" localSheetId="10" hidden="1">N2O!$G$9</definedName>
    <definedName name="A4_9_12988_1_1XSpaceAXSpace3XSpaceXMinusXSpaceallXSpaceXMinusXSpaceN2O_5_10_REF_REF_XMinus6_Gg_0" localSheetId="9" hidden="1">N2O_CO2eq!$G$9</definedName>
    <definedName name="A4_9_12989_1_1XSpaceAXSpace3XSpaceXMinusXSpaceallXSpaceXMinusXSpaceN2O_5_10_REF_REF_XMinus5_Gg_0" localSheetId="10" hidden="1">N2O!$H$9</definedName>
    <definedName name="A4_9_12989_1_1XSpaceAXSpace3XSpaceXMinusXSpaceallXSpaceXMinusXSpaceN2O_5_10_REF_REF_XMinus5_Gg_0" localSheetId="9" hidden="1">N2O_CO2eq!$H$9</definedName>
    <definedName name="A4_9_12990_1_1XSpaceAXSpace3XSpaceXMinusXSpaceallXSpaceXMinusXSpaceN2O_5_10_REF_REF_XMinus4_Gg_0" localSheetId="10" hidden="1">N2O!$I$9</definedName>
    <definedName name="A4_9_12990_1_1XSpaceAXSpace3XSpaceXMinusXSpaceallXSpaceXMinusXSpaceN2O_5_10_REF_REF_XMinus4_Gg_0" localSheetId="9" hidden="1">N2O_CO2eq!$I$9</definedName>
    <definedName name="A4_9_12991_1_1XSpaceAXSpace3XSpaceXMinusXSpaceallXSpaceXMinusXSpaceN2O_5_10_REF_REF_XMinus3_Gg_0" localSheetId="10" hidden="1">N2O!$J$9</definedName>
    <definedName name="A4_9_12991_1_1XSpaceAXSpace3XSpaceXMinusXSpaceallXSpaceXMinusXSpaceN2O_5_10_REF_REF_XMinus3_Gg_0" localSheetId="9" hidden="1">N2O_CO2eq!$J$9</definedName>
    <definedName name="A4_9_12992_1_1XSpaceAXSpace3XSpaceXMinusXSpaceallXSpaceXMinusXSpaceN2O_5_10_REF_REF_XMinus2_Gg_0" localSheetId="10" hidden="1">N2O!$K$9</definedName>
    <definedName name="A4_9_12992_1_1XSpaceAXSpace3XSpaceXMinusXSpaceallXSpaceXMinusXSpaceN2O_5_10_REF_REF_XMinus2_Gg_0" localSheetId="9" hidden="1">N2O_CO2eq!$K$9</definedName>
    <definedName name="A4_9_12993_1_1XSpaceAXSpace3XSpaceXMinusXSpaceallXSpaceXMinusXSpaceN2O_5_10_REF_REF_XMinus1_Gg_0" localSheetId="10" hidden="1">N2O!$L$9</definedName>
    <definedName name="A4_9_12993_1_1XSpaceAXSpace3XSpaceXMinusXSpaceallXSpaceXMinusXSpaceN2O_5_10_REF_REF_XMinus1_Gg_0" localSheetId="9" hidden="1">N2O_CO2eq!$L$9</definedName>
    <definedName name="A4_9_12994_1_1XSpaceAXSpace3XSpaceXMinusXSpaceallXSpaceXMinusXSpaceN2O_5_10_REF_REF_0_Gg_0" localSheetId="10" hidden="1">N2O!$M$9</definedName>
    <definedName name="A4_9_12994_1_1XSpaceAXSpace3XSpaceXMinusXSpaceallXSpaceXMinusXSpaceN2O_5_10_REF_REF_0_Gg_0" localSheetId="9" hidden="1">N2O_CO2eq!$M$9</definedName>
    <definedName name="A4_9_12995_1_1XSpaceAXSpace3XSpaceXMinusXSpaceallXSpaceXMinusXSpaceN2O_5_10_REF_REF_1_Gg_0" localSheetId="10" hidden="1">N2O!$N$9</definedName>
    <definedName name="A4_9_12995_1_1XSpaceAXSpace3XSpaceXMinusXSpaceallXSpaceXMinusXSpaceN2O_5_10_REF_REF_1_Gg_0" localSheetId="9" hidden="1">N2O_CO2eq!$N$9</definedName>
    <definedName name="A4_9_12996_1_1XSpaceAXSpace3XSpaceXMinusXSpaceallXSpaceXMinusXSpaceN2O_5_10_REF_REF_2_Gg_0" localSheetId="10" hidden="1">N2O!$O$9</definedName>
    <definedName name="A4_9_12996_1_1XSpaceAXSpace3XSpaceXMinusXSpaceallXSpaceXMinusXSpaceN2O_5_10_REF_REF_2_Gg_0" localSheetId="9" hidden="1">N2O_CO2eq!$O$9</definedName>
    <definedName name="A4_9_12997_1_1XSpaceAXSpace3XSpaceXMinusXSpaceallXSpaceXMinusXSpaceN2O_5_10_REF_REF_3_Gg_0" localSheetId="10" hidden="1">N2O!$P$9</definedName>
    <definedName name="A4_9_12997_1_1XSpaceAXSpace3XSpaceXMinusXSpaceallXSpaceXMinusXSpaceN2O_5_10_REF_REF_3_Gg_0" localSheetId="9" hidden="1">N2O_CO2eq!$P$9</definedName>
    <definedName name="A4_9_12998_1_1XSpaceAXSpace3XSpaceXMinusXSpaceallXSpaceXMinusXSpaceN2O_5_10_REF_REF_4_Gg_0" localSheetId="10" hidden="1">N2O!$Q$9</definedName>
    <definedName name="A4_9_12998_1_1XSpaceAXSpace3XSpaceXMinusXSpaceallXSpaceXMinusXSpaceN2O_5_10_REF_REF_4_Gg_0" localSheetId="9" hidden="1">N2O_CO2eq!$Q$9</definedName>
    <definedName name="A4_9_12999_1_1XSpaceAXSpace3XSpaceXMinusXSpaceallXSpaceXMinusXSpaceN2O_5_10_REF_REF_5_Gg_0" localSheetId="10" hidden="1">N2O!$R$9</definedName>
    <definedName name="A4_9_12999_1_1XSpaceAXSpace3XSpaceXMinusXSpaceallXSpaceXMinusXSpaceN2O_5_10_REF_REF_5_Gg_0" localSheetId="9" hidden="1">N2O_CO2eq!$R$9</definedName>
    <definedName name="A4_9_13000_1_EMEXHBar1XSpaceAXSpace3XSpacebXSpaceXMinusXSpaceallXSpaceXMinusXSpaceN2O_5_10_REF_REF_XMinus9_Gg_0" localSheetId="10" hidden="1">N2O!$D$10</definedName>
    <definedName name="A4_9_13000_1_EMEXHBar1XSpaceAXSpace3XSpacebXSpaceXMinusXSpaceallXSpaceXMinusXSpaceN2O_5_10_REF_REF_XMinus9_Gg_0" localSheetId="9" hidden="1">N2O_CO2eq!$D$10</definedName>
    <definedName name="A4_9_13001_1_EMEXHBar1XSpaceAXSpace3XSpacebXSpaceXMinusXSpaceallXSpaceXMinusXSpaceN2O_5_10_REF_REF_XMinus8_Gg_0" localSheetId="10" hidden="1">N2O!$E$10</definedName>
    <definedName name="A4_9_13001_1_EMEXHBar1XSpaceAXSpace3XSpacebXSpaceXMinusXSpaceallXSpaceXMinusXSpaceN2O_5_10_REF_REF_XMinus8_Gg_0" localSheetId="9" hidden="1">N2O_CO2eq!$E$10</definedName>
    <definedName name="A4_9_13002_1_EMEXHBar1XSpaceAXSpace3XSpacebXSpaceXMinusXSpaceallXSpaceXMinusXSpaceN2O_5_10_REF_REF_XMinus7_Gg_0" localSheetId="10" hidden="1">N2O!$F$10</definedName>
    <definedName name="A4_9_13002_1_EMEXHBar1XSpaceAXSpace3XSpacebXSpaceXMinusXSpaceallXSpaceXMinusXSpaceN2O_5_10_REF_REF_XMinus7_Gg_0" localSheetId="9" hidden="1">N2O_CO2eq!$F$10</definedName>
    <definedName name="A4_9_13003_1_EMEXHBar1XSpaceAXSpace3XSpacebXSpaceXMinusXSpaceallXSpaceXMinusXSpaceN2O_5_10_REF_REF_XMinus6_Gg_0" localSheetId="10" hidden="1">N2O!$G$10</definedName>
    <definedName name="A4_9_13003_1_EMEXHBar1XSpaceAXSpace3XSpacebXSpaceXMinusXSpaceallXSpaceXMinusXSpaceN2O_5_10_REF_REF_XMinus6_Gg_0" localSheetId="9" hidden="1">N2O_CO2eq!$G$10</definedName>
    <definedName name="A4_9_13004_1_EMEXHBar1XSpaceAXSpace3XSpacebXSpaceXMinusXSpaceallXSpaceXMinusXSpaceN2O_5_10_REF_REF_XMinus5_Gg_0" localSheetId="10" hidden="1">N2O!$H$10</definedName>
    <definedName name="A4_9_13004_1_EMEXHBar1XSpaceAXSpace3XSpacebXSpaceXMinusXSpaceallXSpaceXMinusXSpaceN2O_5_10_REF_REF_XMinus5_Gg_0" localSheetId="9" hidden="1">N2O_CO2eq!$H$10</definedName>
    <definedName name="A4_9_13005_1_EMEXHBar1XSpaceAXSpace3XSpacebXSpaceXMinusXSpaceallXSpaceXMinusXSpaceN2O_5_10_REF_REF_XMinus4_Gg_0" localSheetId="10" hidden="1">N2O!$I$10</definedName>
    <definedName name="A4_9_13005_1_EMEXHBar1XSpaceAXSpace3XSpacebXSpaceXMinusXSpaceallXSpaceXMinusXSpaceN2O_5_10_REF_REF_XMinus4_Gg_0" localSheetId="9" hidden="1">N2O_CO2eq!$I$10</definedName>
    <definedName name="A4_9_13006_1_EMEXHBar1XSpaceAXSpace3XSpacebXSpaceXMinusXSpaceallXSpaceXMinusXSpaceN2O_5_10_REF_REF_XMinus3_Gg_0" localSheetId="10" hidden="1">N2O!$J$10</definedName>
    <definedName name="A4_9_13006_1_EMEXHBar1XSpaceAXSpace3XSpacebXSpaceXMinusXSpaceallXSpaceXMinusXSpaceN2O_5_10_REF_REF_XMinus3_Gg_0" localSheetId="9" hidden="1">N2O_CO2eq!$J$10</definedName>
    <definedName name="A4_9_13007_1_EMEXHBar1XSpaceAXSpace3XSpacebXSpaceXMinusXSpaceallXSpaceXMinusXSpaceN2O_5_10_REF_REF_XMinus2_Gg_0" localSheetId="10" hidden="1">N2O!$K$10</definedName>
    <definedName name="A4_9_13007_1_EMEXHBar1XSpaceAXSpace3XSpacebXSpaceXMinusXSpaceallXSpaceXMinusXSpaceN2O_5_10_REF_REF_XMinus2_Gg_0" localSheetId="9" hidden="1">N2O_CO2eq!$K$10</definedName>
    <definedName name="A4_9_13008_1_EMEXHBar1XSpaceAXSpace3XSpacebXSpaceXMinusXSpaceallXSpaceXMinusXSpaceN2O_5_10_REF_REF_XMinus1_Gg_0" localSheetId="10" hidden="1">N2O!$L$10</definedName>
    <definedName name="A4_9_13008_1_EMEXHBar1XSpaceAXSpace3XSpacebXSpaceXMinusXSpaceallXSpaceXMinusXSpaceN2O_5_10_REF_REF_XMinus1_Gg_0" localSheetId="9" hidden="1">N2O_CO2eq!$L$10</definedName>
    <definedName name="A4_9_13009_1_EMEXHBar1XSpaceAXSpace3XSpacebXSpaceXMinusXSpaceallXSpaceXMinusXSpaceN2O_5_10_REF_REF_0_Gg_0" localSheetId="10" hidden="1">N2O!$M$10</definedName>
    <definedName name="A4_9_13009_1_EMEXHBar1XSpaceAXSpace3XSpacebXSpaceXMinusXSpaceallXSpaceXMinusXSpaceN2O_5_10_REF_REF_0_Gg_0" localSheetId="9" hidden="1">N2O_CO2eq!$M$10</definedName>
    <definedName name="A4_9_13010_1_EMEXHBar1XSpaceAXSpace3XSpacebXSpaceXMinusXSpaceallXSpaceXMinusXSpaceN2O_5_10_REF_REF_1_Gg_0" localSheetId="10" hidden="1">N2O!$N$10</definedName>
    <definedName name="A4_9_13010_1_EMEXHBar1XSpaceAXSpace3XSpacebXSpaceXMinusXSpaceallXSpaceXMinusXSpaceN2O_5_10_REF_REF_1_Gg_0" localSheetId="9" hidden="1">N2O_CO2eq!$N$10</definedName>
    <definedName name="A4_9_13011_1_EMEXHBar1XSpaceAXSpace3XSpacebXSpaceXMinusXSpaceallXSpaceXMinusXSpaceN2O_5_10_REF_REF_2_Gg_0" localSheetId="10" hidden="1">N2O!$O$10</definedName>
    <definedName name="A4_9_13011_1_EMEXHBar1XSpaceAXSpace3XSpacebXSpaceXMinusXSpaceallXSpaceXMinusXSpaceN2O_5_10_REF_REF_2_Gg_0" localSheetId="9" hidden="1">N2O_CO2eq!$O$10</definedName>
    <definedName name="A4_9_13012_1_EMEXHBar1XSpaceAXSpace3XSpacebXSpaceXMinusXSpaceallXSpaceXMinusXSpaceN2O_5_10_REF_REF_3_Gg_0" localSheetId="10" hidden="1">N2O!$P$10</definedName>
    <definedName name="A4_9_13012_1_EMEXHBar1XSpaceAXSpace3XSpacebXSpaceXMinusXSpaceallXSpaceXMinusXSpaceN2O_5_10_REF_REF_3_Gg_0" localSheetId="9" hidden="1">N2O_CO2eq!$P$10</definedName>
    <definedName name="A4_9_13013_1_EMEXHBar1XSpaceAXSpace3XSpacebXSpaceXMinusXSpaceallXSpaceXMinusXSpaceN2O_5_10_REF_REF_4_Gg_0" localSheetId="10" hidden="1">N2O!$Q$10</definedName>
    <definedName name="A4_9_13013_1_EMEXHBar1XSpaceAXSpace3XSpacebXSpaceXMinusXSpaceallXSpaceXMinusXSpaceN2O_5_10_REF_REF_4_Gg_0" localSheetId="9" hidden="1">N2O_CO2eq!$Q$10</definedName>
    <definedName name="A4_9_13014_1_EMEXHBar1XSpaceAXSpace3XSpacebXSpaceXMinusXSpaceallXSpaceXMinusXSpaceN2O_5_10_REF_REF_5_Gg_0" localSheetId="10" hidden="1">N2O!$R$10</definedName>
    <definedName name="A4_9_13014_1_EMEXHBar1XSpaceAXSpace3XSpacebXSpaceXMinusXSpaceallXSpaceXMinusXSpaceN2O_5_10_REF_REF_5_Gg_0" localSheetId="9" hidden="1">N2O_CO2eq!$R$10</definedName>
    <definedName name="A4_9_13015_1_1XSpaceAXSpace4XSpaceXMinusXSpaceallXSpaceXMinusN2O_5_10_REF_REF_XMinus9_Gg_0" localSheetId="10" hidden="1">N2O!$D$11</definedName>
    <definedName name="A4_9_13015_1_1XSpaceAXSpace4XSpaceXMinusXSpaceallXSpaceXMinusN2O_5_10_REF_REF_XMinus9_Gg_0" localSheetId="9" hidden="1">N2O_CO2eq!$D$11</definedName>
    <definedName name="A4_9_13016_1_1XSpaceAXSpace4XSpaceXMinusXSpaceallXSpaceXMinusN2O_5_10_REF_REF_XMinus8_Gg_0" localSheetId="10" hidden="1">N2O!$E$11</definedName>
    <definedName name="A4_9_13016_1_1XSpaceAXSpace4XSpaceXMinusXSpaceallXSpaceXMinusN2O_5_10_REF_REF_XMinus8_Gg_0" localSheetId="9" hidden="1">N2O_CO2eq!$E$11</definedName>
    <definedName name="A4_9_13017_1_1XSpaceAXSpace4XSpaceXMinusXSpaceallXSpaceXMinusN2O_5_10_REF_REF_XMinus7_Gg_0" localSheetId="10" hidden="1">N2O!$F$11</definedName>
    <definedName name="A4_9_13017_1_1XSpaceAXSpace4XSpaceXMinusXSpaceallXSpaceXMinusN2O_5_10_REF_REF_XMinus7_Gg_0" localSheetId="9" hidden="1">N2O_CO2eq!$F$11</definedName>
    <definedName name="A4_9_13018_1_1XSpaceAXSpace4XSpaceXMinusXSpaceallXSpaceXMinusN2O_5_10_REF_REF_XMinus6_Gg_0" localSheetId="10" hidden="1">N2O!$G$11</definedName>
    <definedName name="A4_9_13018_1_1XSpaceAXSpace4XSpaceXMinusXSpaceallXSpaceXMinusN2O_5_10_REF_REF_XMinus6_Gg_0" localSheetId="9" hidden="1">N2O_CO2eq!$G$11</definedName>
    <definedName name="A4_9_13019_1_1XSpaceAXSpace4XSpaceXMinusXSpaceallXSpaceXMinusN2O_5_10_REF_REF_XMinus5_Gg_0" localSheetId="10" hidden="1">N2O!$H$11</definedName>
    <definedName name="A4_9_13019_1_1XSpaceAXSpace4XSpaceXMinusXSpaceallXSpaceXMinusN2O_5_10_REF_REF_XMinus5_Gg_0" localSheetId="9" hidden="1">N2O_CO2eq!$H$11</definedName>
    <definedName name="A4_9_13020_1_1XSpaceAXSpace4XSpaceXMinusXSpaceallXSpaceXMinusN2O_5_10_REF_REF_XMinus4_Gg_0" localSheetId="10" hidden="1">N2O!$I$11</definedName>
    <definedName name="A4_9_13020_1_1XSpaceAXSpace4XSpaceXMinusXSpaceallXSpaceXMinusN2O_5_10_REF_REF_XMinus4_Gg_0" localSheetId="9" hidden="1">N2O_CO2eq!$I$11</definedName>
    <definedName name="A4_9_13021_1_1XSpaceAXSpace4XSpaceXMinusXSpaceallXSpaceXMinusN2O_5_10_REF_REF_XMinus3_Gg_0" localSheetId="10" hidden="1">N2O!$J$11</definedName>
    <definedName name="A4_9_13021_1_1XSpaceAXSpace4XSpaceXMinusXSpaceallXSpaceXMinusN2O_5_10_REF_REF_XMinus3_Gg_0" localSheetId="9" hidden="1">N2O_CO2eq!$J$11</definedName>
    <definedName name="A4_9_13022_1_1XSpaceAXSpace4XSpaceXMinusXSpaceallXSpaceXMinusN2O_5_10_REF_REF_XMinus2_Gg_0" localSheetId="10" hidden="1">N2O!$K$11</definedName>
    <definedName name="A4_9_13022_1_1XSpaceAXSpace4XSpaceXMinusXSpaceallXSpaceXMinusN2O_5_10_REF_REF_XMinus2_Gg_0" localSheetId="9" hidden="1">N2O_CO2eq!$K$11</definedName>
    <definedName name="A4_9_13023_1_1XSpaceAXSpace4XSpaceXMinusXSpaceallXSpaceXMinusN2O_5_10_REF_REF_XMinus1_Gg_0" localSheetId="10" hidden="1">N2O!$L$11</definedName>
    <definedName name="A4_9_13023_1_1XSpaceAXSpace4XSpaceXMinusXSpaceallXSpaceXMinusN2O_5_10_REF_REF_XMinus1_Gg_0" localSheetId="9" hidden="1">N2O_CO2eq!$L$11</definedName>
    <definedName name="A4_9_13024_1_1XSpaceAXSpace4XSpaceXMinusXSpaceallXSpaceXMinusN2O_5_10_REF_REF_0_Gg_0" localSheetId="10" hidden="1">N2O!$M$11</definedName>
    <definedName name="A4_9_13024_1_1XSpaceAXSpace4XSpaceXMinusXSpaceallXSpaceXMinusN2O_5_10_REF_REF_0_Gg_0" localSheetId="9" hidden="1">N2O_CO2eq!$M$11</definedName>
    <definedName name="A4_9_13025_1_1XSpaceAXSpace4XSpaceXMinusXSpaceallXSpaceXMinusN2O_5_10_REF_REF_1_Gg_0" localSheetId="10" hidden="1">N2O!$N$11</definedName>
    <definedName name="A4_9_13025_1_1XSpaceAXSpace4XSpaceXMinusXSpaceallXSpaceXMinusN2O_5_10_REF_REF_1_Gg_0" localSheetId="9" hidden="1">N2O_CO2eq!$N$11</definedName>
    <definedName name="A4_9_13026_1_1XSpaceAXSpace4XSpaceXMinusXSpaceallXSpaceXMinusN2O_5_10_REF_REF_2_Gg_0" localSheetId="10" hidden="1">N2O!$O$11</definedName>
    <definedName name="A4_9_13026_1_1XSpaceAXSpace4XSpaceXMinusXSpaceallXSpaceXMinusN2O_5_10_REF_REF_2_Gg_0" localSheetId="9" hidden="1">N2O_CO2eq!$O$11</definedName>
    <definedName name="A4_9_13027_1_1XSpaceAXSpace4XSpaceXMinusXSpaceallXSpaceXMinusN2O_5_10_REF_REF_3_Gg_0" localSheetId="10" hidden="1">N2O!$P$11</definedName>
    <definedName name="A4_9_13027_1_1XSpaceAXSpace4XSpaceXMinusXSpaceallXSpaceXMinusN2O_5_10_REF_REF_3_Gg_0" localSheetId="9" hidden="1">N2O_CO2eq!$P$11</definedName>
    <definedName name="A4_9_13028_1_1XSpaceAXSpace4XSpaceXMinusXSpaceallXSpaceXMinusN2O_5_10_REF_REF_4_Gg_0" localSheetId="10" hidden="1">N2O!$Q$11</definedName>
    <definedName name="A4_9_13028_1_1XSpaceAXSpace4XSpaceXMinusXSpaceallXSpaceXMinusN2O_5_10_REF_REF_4_Gg_0" localSheetId="9" hidden="1">N2O_CO2eq!$Q$11</definedName>
    <definedName name="A4_9_13029_1_1XSpaceAXSpace4XSpaceXMinusXSpaceallXSpaceXMinusN2O_5_10_REF_REF_5_Gg_0" localSheetId="10" hidden="1">N2O!$R$11</definedName>
    <definedName name="A4_9_13029_1_1XSpaceAXSpace4XSpaceXMinusXSpaceallXSpaceXMinusN2O_5_10_REF_REF_5_Gg_0" localSheetId="9" hidden="1">N2O_CO2eq!$R$11</definedName>
    <definedName name="A4_9_13030_1_EMEXHBar1XSpaceAXSpace4XSpaceXMinusXSpaceallXSpaceXMinusXSpaceN2OXSpaceXMinusXSpaceCom_5_10_REF_REF_XMinus9_Gg_0" localSheetId="10" hidden="1">N2O!$D$12</definedName>
    <definedName name="A4_9_13030_1_EMEXHBar1XSpaceAXSpace4XSpaceXMinusXSpaceallXSpaceXMinusXSpaceN2OXSpaceXMinusXSpaceCom_5_10_REF_REF_XMinus9_Gg_0" localSheetId="9" hidden="1">N2O_CO2eq!$D$12</definedName>
    <definedName name="A4_9_13031_1_EMEXHBar1XSpaceAXSpace4XSpaceXMinusXSpaceallXSpaceXMinusXSpaceN2OXSpaceXMinusXSpaceCom_5_10_REF_REF_XMinus8_Gg_0" localSheetId="10" hidden="1">N2O!$E$12</definedName>
    <definedName name="A4_9_13031_1_EMEXHBar1XSpaceAXSpace4XSpaceXMinusXSpaceallXSpaceXMinusXSpaceN2OXSpaceXMinusXSpaceCom_5_10_REF_REF_XMinus8_Gg_0" localSheetId="9" hidden="1">N2O_CO2eq!$E$12</definedName>
    <definedName name="A4_9_13032_1_EMEXHBar1XSpaceAXSpace4XSpaceXMinusXSpaceallXSpaceXMinusXSpaceN2OXSpaceXMinusXSpaceCom_5_10_REF_REF_XMinus7_Gg_0" localSheetId="10" hidden="1">N2O!$F$12</definedName>
    <definedName name="A4_9_13032_1_EMEXHBar1XSpaceAXSpace4XSpaceXMinusXSpaceallXSpaceXMinusXSpaceN2OXSpaceXMinusXSpaceCom_5_10_REF_REF_XMinus7_Gg_0" localSheetId="9" hidden="1">N2O_CO2eq!$F$12</definedName>
    <definedName name="A4_9_13033_1_EMEXHBar1XSpaceAXSpace4XSpaceXMinusXSpaceallXSpaceXMinusXSpaceN2OXSpaceXMinusXSpaceCom_5_10_REF_REF_XMinus6_Gg_0" localSheetId="10" hidden="1">N2O!$G$12</definedName>
    <definedName name="A4_9_13033_1_EMEXHBar1XSpaceAXSpace4XSpaceXMinusXSpaceallXSpaceXMinusXSpaceN2OXSpaceXMinusXSpaceCom_5_10_REF_REF_XMinus6_Gg_0" localSheetId="9" hidden="1">N2O_CO2eq!$G$12</definedName>
    <definedName name="A4_9_13034_1_EMEXHBar1XSpaceAXSpace4XSpaceXMinusXSpaceallXSpaceXMinusXSpaceN2OXSpaceXMinusXSpaceCom_5_10_REF_REF_XMinus5_Gg_0" localSheetId="10" hidden="1">N2O!$H$12</definedName>
    <definedName name="A4_9_13034_1_EMEXHBar1XSpaceAXSpace4XSpaceXMinusXSpaceallXSpaceXMinusXSpaceN2OXSpaceXMinusXSpaceCom_5_10_REF_REF_XMinus5_Gg_0" localSheetId="9" hidden="1">N2O_CO2eq!$H$12</definedName>
    <definedName name="A4_9_13035_1_EMEXHBar1XSpaceAXSpace4XSpaceXMinusXSpaceallXSpaceXMinusXSpaceN2OXSpaceXMinusXSpaceCom_5_10_REF_REF_XMinus4_Gg_0" localSheetId="10" hidden="1">N2O!$I$12</definedName>
    <definedName name="A4_9_13035_1_EMEXHBar1XSpaceAXSpace4XSpaceXMinusXSpaceallXSpaceXMinusXSpaceN2OXSpaceXMinusXSpaceCom_5_10_REF_REF_XMinus4_Gg_0" localSheetId="9" hidden="1">N2O_CO2eq!$I$12</definedName>
    <definedName name="A4_9_13036_1_EMEXHBar1XSpaceAXSpace4XSpaceXMinusXSpaceallXSpaceXMinusXSpaceN2OXSpaceXMinusXSpaceCom_5_10_REF_REF_XMinus3_Gg_0" localSheetId="10" hidden="1">N2O!$J$12</definedName>
    <definedName name="A4_9_13036_1_EMEXHBar1XSpaceAXSpace4XSpaceXMinusXSpaceallXSpaceXMinusXSpaceN2OXSpaceXMinusXSpaceCom_5_10_REF_REF_XMinus3_Gg_0" localSheetId="9" hidden="1">N2O_CO2eq!$J$12</definedName>
    <definedName name="A4_9_13037_1_EMEXHBar1XSpaceAXSpace4XSpaceXMinusXSpaceallXSpaceXMinusXSpaceN2OXSpaceXMinusXSpaceCom_5_10_REF_REF_XMinus2_Gg_0" localSheetId="10" hidden="1">N2O!$K$12</definedName>
    <definedName name="A4_9_13037_1_EMEXHBar1XSpaceAXSpace4XSpaceXMinusXSpaceallXSpaceXMinusXSpaceN2OXSpaceXMinusXSpaceCom_5_10_REF_REF_XMinus2_Gg_0" localSheetId="9" hidden="1">N2O_CO2eq!$K$12</definedName>
    <definedName name="A4_9_13038_1_EMEXHBar1XSpaceAXSpace4XSpaceXMinusXSpaceallXSpaceXMinusXSpaceN2OXSpaceXMinusXSpaceCom_5_10_REF_REF_XMinus1_Gg_0" localSheetId="10" hidden="1">N2O!$L$12</definedName>
    <definedName name="A4_9_13038_1_EMEXHBar1XSpaceAXSpace4XSpaceXMinusXSpaceallXSpaceXMinusXSpaceN2OXSpaceXMinusXSpaceCom_5_10_REF_REF_XMinus1_Gg_0" localSheetId="9" hidden="1">N2O_CO2eq!$L$12</definedName>
    <definedName name="A4_9_13039_1_EMEXHBar1XSpaceAXSpace4XSpaceXMinusXSpaceallXSpaceXMinusXSpaceN2OXSpaceXMinusXSpaceCom_5_10_REF_REF_0_Gg_0" localSheetId="10" hidden="1">N2O!$M$12</definedName>
    <definedName name="A4_9_13039_1_EMEXHBar1XSpaceAXSpace4XSpaceXMinusXSpaceallXSpaceXMinusXSpaceN2OXSpaceXMinusXSpaceCom_5_10_REF_REF_0_Gg_0" localSheetId="9" hidden="1">N2O_CO2eq!$M$12</definedName>
    <definedName name="A4_9_13040_1_EMEXHBar1XSpaceAXSpace4XSpaceXMinusXSpaceallXSpaceXMinusXSpaceN2OXSpaceXMinusXSpaceCom_5_10_REF_REF_1_Gg_0" localSheetId="10" hidden="1">N2O!$N$12</definedName>
    <definedName name="A4_9_13040_1_EMEXHBar1XSpaceAXSpace4XSpaceXMinusXSpaceallXSpaceXMinusXSpaceN2OXSpaceXMinusXSpaceCom_5_10_REF_REF_1_Gg_0" localSheetId="9" hidden="1">N2O_CO2eq!$N$12</definedName>
    <definedName name="A4_9_13041_1_EMEXHBar1XSpaceAXSpace4XSpaceXMinusXSpaceallXSpaceXMinusXSpaceN2OXSpaceXMinusXSpaceCom_5_10_REF_REF_2_Gg_0" localSheetId="10" hidden="1">N2O!$O$12</definedName>
    <definedName name="A4_9_13041_1_EMEXHBar1XSpaceAXSpace4XSpaceXMinusXSpaceallXSpaceXMinusXSpaceN2OXSpaceXMinusXSpaceCom_5_10_REF_REF_2_Gg_0" localSheetId="9" hidden="1">N2O_CO2eq!$O$12</definedName>
    <definedName name="A4_9_13042_1_EMEXHBar1XSpaceAXSpace4XSpaceXMinusXSpaceallXSpaceXMinusXSpaceN2OXSpaceXMinusXSpaceCom_5_10_REF_REF_3_Gg_0" localSheetId="10" hidden="1">N2O!$P$12</definedName>
    <definedName name="A4_9_13042_1_EMEXHBar1XSpaceAXSpace4XSpaceXMinusXSpaceallXSpaceXMinusXSpaceN2OXSpaceXMinusXSpaceCom_5_10_REF_REF_3_Gg_0" localSheetId="9" hidden="1">N2O_CO2eq!$P$12</definedName>
    <definedName name="A4_9_13043_1_EMEXHBar1XSpaceAXSpace4XSpaceXMinusXSpaceallXSpaceXMinusXSpaceN2OXSpaceXMinusXSpaceCom_5_10_REF_REF_4_Gg_0" localSheetId="10" hidden="1">N2O!$Q$12</definedName>
    <definedName name="A4_9_13043_1_EMEXHBar1XSpaceAXSpace4XSpaceXMinusXSpaceallXSpaceXMinusXSpaceN2OXSpaceXMinusXSpaceCom_5_10_REF_REF_4_Gg_0" localSheetId="9" hidden="1">N2O_CO2eq!$Q$12</definedName>
    <definedName name="A4_9_13044_1_EMEXHBar1XSpaceAXSpace4XSpaceXMinusXSpaceallXSpaceXMinusXSpaceN2OXSpaceXMinusXSpaceCom_5_10_REF_REF_5_Gg_0" localSheetId="10" hidden="1">N2O!$R$12</definedName>
    <definedName name="A4_9_13044_1_EMEXHBar1XSpaceAXSpace4XSpaceXMinusXSpaceallXSpaceXMinusXSpaceN2OXSpaceXMinusXSpaceCom_5_10_REF_REF_5_Gg_0" localSheetId="9" hidden="1">N2O_CO2eq!$R$12</definedName>
    <definedName name="A4_9_13045_1_EMEXHBar1XSpaceAXSpace4XSpaceXMinusXSpaceallXSpaceXMinusXSpaceN2OXSpaceXMinusXSpaceres_5_10_REF_REF_XMinus9_Gg_0" localSheetId="10" hidden="1">N2O!$D$13</definedName>
    <definedName name="A4_9_13045_1_EMEXHBar1XSpaceAXSpace4XSpaceXMinusXSpaceallXSpaceXMinusXSpaceN2OXSpaceXMinusXSpaceres_5_10_REF_REF_XMinus9_Gg_0" localSheetId="9" hidden="1">N2O_CO2eq!$D$13</definedName>
    <definedName name="A4_9_13046_1_EMEXHBar1XSpaceAXSpace4XSpaceXMinusXSpaceallXSpaceXMinusXSpaceN2OXSpaceXMinusXSpaceres_5_10_REF_REF_XMinus8_Gg_0" localSheetId="10" hidden="1">N2O!$E$13</definedName>
    <definedName name="A4_9_13046_1_EMEXHBar1XSpaceAXSpace4XSpaceXMinusXSpaceallXSpaceXMinusXSpaceN2OXSpaceXMinusXSpaceres_5_10_REF_REF_XMinus8_Gg_0" localSheetId="9" hidden="1">N2O_CO2eq!$E$13</definedName>
    <definedName name="A4_9_13047_1_EMEXHBar1XSpaceAXSpace4XSpaceXMinusXSpaceallXSpaceXMinusXSpaceN2OXSpaceXMinusXSpaceres_5_10_REF_REF_XMinus7_Gg_0" localSheetId="10" hidden="1">N2O!$F$13</definedName>
    <definedName name="A4_9_13047_1_EMEXHBar1XSpaceAXSpace4XSpaceXMinusXSpaceallXSpaceXMinusXSpaceN2OXSpaceXMinusXSpaceres_5_10_REF_REF_XMinus7_Gg_0" localSheetId="9" hidden="1">N2O_CO2eq!$F$13</definedName>
    <definedName name="A4_9_13048_1_EMEXHBar1XSpaceAXSpace4XSpaceXMinusXSpaceallXSpaceXMinusXSpaceN2OXSpaceXMinusXSpaceres_5_10_REF_REF_XMinus6_Gg_0" localSheetId="10" hidden="1">N2O!$G$13</definedName>
    <definedName name="A4_9_13048_1_EMEXHBar1XSpaceAXSpace4XSpaceXMinusXSpaceallXSpaceXMinusXSpaceN2OXSpaceXMinusXSpaceres_5_10_REF_REF_XMinus6_Gg_0" localSheetId="9" hidden="1">N2O_CO2eq!$G$13</definedName>
    <definedName name="A4_9_13049_1_EMEXHBar1XSpaceAXSpace4XSpaceXMinusXSpaceallXSpaceXMinusXSpaceN2OXSpaceXMinusXSpaceres_5_10_REF_REF_XMinus5_Gg_0" localSheetId="10" hidden="1">N2O!$H$13</definedName>
    <definedName name="A4_9_13049_1_EMEXHBar1XSpaceAXSpace4XSpaceXMinusXSpaceallXSpaceXMinusXSpaceN2OXSpaceXMinusXSpaceres_5_10_REF_REF_XMinus5_Gg_0" localSheetId="9" hidden="1">N2O_CO2eq!$H$13</definedName>
    <definedName name="A4_9_13050_1_EMEXHBar1XSpaceAXSpace4XSpaceXMinusXSpaceallXSpaceXMinusXSpaceN2OXSpaceXMinusXSpaceres_5_10_REF_REF_XMinus4_Gg_0" localSheetId="10" hidden="1">N2O!$I$13</definedName>
    <definedName name="A4_9_13050_1_EMEXHBar1XSpaceAXSpace4XSpaceXMinusXSpaceallXSpaceXMinusXSpaceN2OXSpaceXMinusXSpaceres_5_10_REF_REF_XMinus4_Gg_0" localSheetId="9" hidden="1">N2O_CO2eq!$I$13</definedName>
    <definedName name="A4_9_13051_1_EMEXHBar1XSpaceAXSpace4XSpaceXMinusXSpaceallXSpaceXMinusXSpaceN2OXSpaceXMinusXSpaceres_5_10_REF_REF_XMinus3_Gg_0" localSheetId="10" hidden="1">N2O!$J$13</definedName>
    <definedName name="A4_9_13051_1_EMEXHBar1XSpaceAXSpace4XSpaceXMinusXSpaceallXSpaceXMinusXSpaceN2OXSpaceXMinusXSpaceres_5_10_REF_REF_XMinus3_Gg_0" localSheetId="9" hidden="1">N2O_CO2eq!$J$13</definedName>
    <definedName name="A4_9_13052_1_EMEXHBar1XSpaceAXSpace4XSpaceXMinusXSpaceallXSpaceXMinusXSpaceN2OXSpaceXMinusXSpaceres_5_10_REF_REF_XMinus2_Gg_0" localSheetId="10" hidden="1">N2O!$K$13</definedName>
    <definedName name="A4_9_13052_1_EMEXHBar1XSpaceAXSpace4XSpaceXMinusXSpaceallXSpaceXMinusXSpaceN2OXSpaceXMinusXSpaceres_5_10_REF_REF_XMinus2_Gg_0" localSheetId="9" hidden="1">N2O_CO2eq!$K$13</definedName>
    <definedName name="A4_9_13053_1_EMEXHBar1XSpaceAXSpace4XSpaceXMinusXSpaceallXSpaceXMinusXSpaceN2OXSpaceXMinusXSpaceres_5_10_REF_REF_XMinus1_Gg_0" localSheetId="10" hidden="1">N2O!$L$13</definedName>
    <definedName name="A4_9_13053_1_EMEXHBar1XSpaceAXSpace4XSpaceXMinusXSpaceallXSpaceXMinusXSpaceN2OXSpaceXMinusXSpaceres_5_10_REF_REF_XMinus1_Gg_0" localSheetId="9" hidden="1">N2O_CO2eq!$L$13</definedName>
    <definedName name="A4_9_13054_1_EMEXHBar1XSpaceAXSpace4XSpaceXMinusXSpaceallXSpaceXMinusXSpaceN2OXSpaceXMinusXSpaceres_5_10_REF_REF_0_Gg_0" localSheetId="10" hidden="1">N2O!$M$13</definedName>
    <definedName name="A4_9_13054_1_EMEXHBar1XSpaceAXSpace4XSpaceXMinusXSpaceallXSpaceXMinusXSpaceN2OXSpaceXMinusXSpaceres_5_10_REF_REF_0_Gg_0" localSheetId="9" hidden="1">N2O_CO2eq!$M$13</definedName>
    <definedName name="A4_9_13055_1_EMEXHBar1XSpaceAXSpace4XSpaceXMinusXSpaceallXSpaceXMinusXSpaceN2OXSpaceXMinusXSpaceres_5_10_REF_REF_1_Gg_0" localSheetId="10" hidden="1">N2O!$N$13</definedName>
    <definedName name="A4_9_13055_1_EMEXHBar1XSpaceAXSpace4XSpaceXMinusXSpaceallXSpaceXMinusXSpaceN2OXSpaceXMinusXSpaceres_5_10_REF_REF_1_Gg_0" localSheetId="9" hidden="1">N2O_CO2eq!$N$13</definedName>
    <definedName name="A4_9_13056_1_EMEXHBar1XSpaceAXSpace4XSpaceXMinusXSpaceallXSpaceXMinusXSpaceN2OXSpaceXMinusXSpaceres_5_10_REF_REF_2_Gg_0" localSheetId="10" hidden="1">N2O!$O$13</definedName>
    <definedName name="A4_9_13056_1_EMEXHBar1XSpaceAXSpace4XSpaceXMinusXSpaceallXSpaceXMinusXSpaceN2OXSpaceXMinusXSpaceres_5_10_REF_REF_2_Gg_0" localSheetId="9" hidden="1">N2O_CO2eq!$O$13</definedName>
    <definedName name="A4_9_13057_1_EMEXHBar1XSpaceAXSpace4XSpaceXMinusXSpaceallXSpaceXMinusXSpaceN2OXSpaceXMinusXSpaceres_5_10_REF_REF_3_Gg_0" localSheetId="10" hidden="1">N2O!$P$13</definedName>
    <definedName name="A4_9_13057_1_EMEXHBar1XSpaceAXSpace4XSpaceXMinusXSpaceallXSpaceXMinusXSpaceN2OXSpaceXMinusXSpaceres_5_10_REF_REF_3_Gg_0" localSheetId="9" hidden="1">N2O_CO2eq!$P$13</definedName>
    <definedName name="A4_9_13058_1_EMEXHBar1XSpaceAXSpace4XSpaceXMinusXSpaceallXSpaceXMinusXSpaceN2OXSpaceXMinusXSpaceres_5_10_REF_REF_4_Gg_0" localSheetId="10" hidden="1">N2O!$Q$13</definedName>
    <definedName name="A4_9_13058_1_EMEXHBar1XSpaceAXSpace4XSpaceXMinusXSpaceallXSpaceXMinusXSpaceN2OXSpaceXMinusXSpaceres_5_10_REF_REF_4_Gg_0" localSheetId="9" hidden="1">N2O_CO2eq!$Q$13</definedName>
    <definedName name="A4_9_13059_1_EMEXHBar1XSpaceAXSpace4XSpaceXMinusXSpaceallXSpaceXMinusXSpaceN2OXSpaceXMinusXSpaceres_5_10_REF_REF_5_Gg_0" localSheetId="10" hidden="1">N2O!$R$13</definedName>
    <definedName name="A4_9_13059_1_EMEXHBar1XSpaceAXSpace4XSpaceXMinusXSpaceallXSpaceXMinusXSpaceN2OXSpaceXMinusXSpaceres_5_10_REF_REF_5_Gg_0" localSheetId="9" hidden="1">N2O_CO2eq!$R$13</definedName>
    <definedName name="A4_9_13060_1_1XSpaceAXSpace5XSpaceXMinusXSpaceallXSpaceXMinusN2O_5_10_REF_REF_XMinus9_Gg_0" localSheetId="10" hidden="1">N2O!$D$14</definedName>
    <definedName name="A4_9_13060_1_1XSpaceAXSpace5XSpaceXMinusXSpaceallXSpaceXMinusN2O_5_10_REF_REF_XMinus9_Gg_0" localSheetId="9" hidden="1">N2O_CO2eq!$D$14</definedName>
    <definedName name="A4_9_13061_1_1XSpaceAXSpace5XSpaceXMinusXSpaceallXSpaceXMinusN2O_5_10_REF_REF_XMinus8_Gg_0" localSheetId="10" hidden="1">N2O!$E$14</definedName>
    <definedName name="A4_9_13061_1_1XSpaceAXSpace5XSpaceXMinusXSpaceallXSpaceXMinusN2O_5_10_REF_REF_XMinus8_Gg_0" localSheetId="9" hidden="1">N2O_CO2eq!$E$14</definedName>
    <definedName name="A4_9_13062_1_1XSpaceAXSpace5XSpaceXMinusXSpaceallXSpaceXMinusN2O_5_10_REF_REF_XMinus7_Gg_0" localSheetId="10" hidden="1">N2O!$F$14</definedName>
    <definedName name="A4_9_13062_1_1XSpaceAXSpace5XSpaceXMinusXSpaceallXSpaceXMinusN2O_5_10_REF_REF_XMinus7_Gg_0" localSheetId="9" hidden="1">N2O_CO2eq!$F$14</definedName>
    <definedName name="A4_9_13063_1_1XSpaceAXSpace5XSpaceXMinusXSpaceallXSpaceXMinusN2O_5_10_REF_REF_XMinus6_Gg_0" localSheetId="10" hidden="1">N2O!$G$14</definedName>
    <definedName name="A4_9_13063_1_1XSpaceAXSpace5XSpaceXMinusXSpaceallXSpaceXMinusN2O_5_10_REF_REF_XMinus6_Gg_0" localSheetId="9" hidden="1">N2O_CO2eq!$G$14</definedName>
    <definedName name="A4_9_13064_1_1XSpaceAXSpace5XSpaceXMinusXSpaceallXSpaceXMinusN2O_5_10_REF_REF_XMinus5_Gg_0" localSheetId="10" hidden="1">N2O!$H$14</definedName>
    <definedName name="A4_9_13064_1_1XSpaceAXSpace5XSpaceXMinusXSpaceallXSpaceXMinusN2O_5_10_REF_REF_XMinus5_Gg_0" localSheetId="9" hidden="1">N2O_CO2eq!$H$14</definedName>
    <definedName name="A4_9_13065_1_1XSpaceAXSpace5XSpaceXMinusXSpaceallXSpaceXMinusN2O_5_10_REF_REF_XMinus4_Gg_0" localSheetId="10" hidden="1">N2O!$I$14</definedName>
    <definedName name="A4_9_13065_1_1XSpaceAXSpace5XSpaceXMinusXSpaceallXSpaceXMinusN2O_5_10_REF_REF_XMinus4_Gg_0" localSheetId="9" hidden="1">N2O_CO2eq!$I$14</definedName>
    <definedName name="A4_9_13066_1_1XSpaceAXSpace5XSpaceXMinusXSpaceallXSpaceXMinusN2O_5_10_REF_REF_XMinus3_Gg_0" localSheetId="10" hidden="1">N2O!$J$14</definedName>
    <definedName name="A4_9_13066_1_1XSpaceAXSpace5XSpaceXMinusXSpaceallXSpaceXMinusN2O_5_10_REF_REF_XMinus3_Gg_0" localSheetId="9" hidden="1">N2O_CO2eq!$J$14</definedName>
    <definedName name="A4_9_13067_1_1XSpaceAXSpace5XSpaceXMinusXSpaceallXSpaceXMinusN2O_5_10_REF_REF_XMinus2_Gg_0" localSheetId="10" hidden="1">N2O!$K$14</definedName>
    <definedName name="A4_9_13067_1_1XSpaceAXSpace5XSpaceXMinusXSpaceallXSpaceXMinusN2O_5_10_REF_REF_XMinus2_Gg_0" localSheetId="9" hidden="1">N2O_CO2eq!$K$14</definedName>
    <definedName name="A4_9_13068_1_1XSpaceAXSpace5XSpaceXMinusXSpaceallXSpaceXMinusN2O_5_10_REF_REF_XMinus1_Gg_0" localSheetId="10" hidden="1">N2O!$L$14</definedName>
    <definedName name="A4_9_13068_1_1XSpaceAXSpace5XSpaceXMinusXSpaceallXSpaceXMinusN2O_5_10_REF_REF_XMinus1_Gg_0" localSheetId="9" hidden="1">N2O_CO2eq!$L$14</definedName>
    <definedName name="A4_9_13069_1_1XSpaceAXSpace5XSpaceXMinusXSpaceallXSpaceXMinusN2O_5_10_REF_REF_0_Gg_0" localSheetId="10" hidden="1">N2O!$M$14</definedName>
    <definedName name="A4_9_13069_1_1XSpaceAXSpace5XSpaceXMinusXSpaceallXSpaceXMinusN2O_5_10_REF_REF_0_Gg_0" localSheetId="9" hidden="1">N2O_CO2eq!$M$14</definedName>
    <definedName name="A4_9_13070_1_1XSpaceAXSpace5XSpaceXMinusXSpaceallXSpaceXMinusN2O_5_10_REF_REF_1_Gg_0" localSheetId="10" hidden="1">N2O!$N$14</definedName>
    <definedName name="A4_9_13070_1_1XSpaceAXSpace5XSpaceXMinusXSpaceallXSpaceXMinusN2O_5_10_REF_REF_1_Gg_0" localSheetId="9" hidden="1">N2O_CO2eq!$N$14</definedName>
    <definedName name="A4_9_13071_1_1XSpaceAXSpace5XSpaceXMinusXSpaceallXSpaceXMinusN2O_5_10_REF_REF_2_Gg_0" localSheetId="10" hidden="1">N2O!$O$14</definedName>
    <definedName name="A4_9_13071_1_1XSpaceAXSpace5XSpaceXMinusXSpaceallXSpaceXMinusN2O_5_10_REF_REF_2_Gg_0" localSheetId="9" hidden="1">N2O_CO2eq!$O$14</definedName>
    <definedName name="A4_9_13072_1_1XSpaceAXSpace5XSpaceXMinusXSpaceallXSpaceXMinusN2O_5_10_REF_REF_3_Gg_0" localSheetId="10" hidden="1">N2O!$P$14</definedName>
    <definedName name="A4_9_13072_1_1XSpaceAXSpace5XSpaceXMinusXSpaceallXSpaceXMinusN2O_5_10_REF_REF_3_Gg_0" localSheetId="9" hidden="1">N2O_CO2eq!$P$14</definedName>
    <definedName name="A4_9_13073_1_1XSpaceAXSpace5XSpaceXMinusXSpaceallXSpaceXMinusN2O_5_10_REF_REF_4_Gg_0" localSheetId="10" hidden="1">N2O!$Q$14</definedName>
    <definedName name="A4_9_13073_1_1XSpaceAXSpace5XSpaceXMinusXSpaceallXSpaceXMinusN2O_5_10_REF_REF_4_Gg_0" localSheetId="9" hidden="1">N2O_CO2eq!$Q$14</definedName>
    <definedName name="A4_9_13074_1_1XSpaceAXSpace5XSpaceXMinusXSpaceallXSpaceXMinusN2O_5_10_REF_REF_5_Gg_0" localSheetId="10" hidden="1">N2O!$R$14</definedName>
    <definedName name="A4_9_13074_1_1XSpaceAXSpace5XSpaceXMinusXSpaceallXSpaceXMinusN2O_5_10_REF_REF_5_Gg_0" localSheetId="9" hidden="1">N2O_CO2eq!$R$14</definedName>
    <definedName name="A4_9_13148_1_EMEXHBar5XSpaceAXSpaceXMinusXSpaceallXSpaceXMinusXSpaceCO2_5_10_REF_REF_XMinus10_Gg_0" localSheetId="6" hidden="1">'CO2'!$C$34</definedName>
    <definedName name="A4_9_13148_1_EMEXHBar5XSpaceAXSpaceXMinusXSpaceallXSpaceXMinusXSpaceCO2_5_10_REF_REF_XMinus10_Gg_0" localSheetId="5" hidden="1">GHG_CO2eq!$C$34</definedName>
    <definedName name="A4_9_13148_1_EMEXHBar5XSpaceAXSpaceXMinusXSpaceallXSpaceXMinusXSpaceCO2_5_10_REF_REF_XMinus10_Gg_0" localSheetId="4" hidden="1">GHG_Fractions!$C$34</definedName>
    <definedName name="A4_9_13149_1_EMEXHBar5XSpaceAXSpaceXMinusXSpaceallXSpaceXMinusXSpaceCO2_5_10_REF_REF_XMinus9_Gg_0" localSheetId="6" hidden="1">'CO2'!$D$34</definedName>
    <definedName name="A4_9_13149_1_EMEXHBar5XSpaceAXSpaceXMinusXSpaceallXSpaceXMinusXSpaceCO2_5_10_REF_REF_XMinus9_Gg_0" localSheetId="5" hidden="1">GHG_CO2eq!$D$34</definedName>
    <definedName name="A4_9_13149_1_EMEXHBar5XSpaceAXSpaceXMinusXSpaceallXSpaceXMinusXSpaceCO2_5_10_REF_REF_XMinus9_Gg_0" localSheetId="4" hidden="1">GHG_Fractions!$D$34</definedName>
    <definedName name="A4_9_13150_1_EMEXHBar5XSpaceAXSpaceXMinusXSpaceallXSpaceXMinusXSpaceCO2_5_10_REF_REF_XMinus8_Gg_0" localSheetId="6" hidden="1">'CO2'!$E$34</definedName>
    <definedName name="A4_9_13150_1_EMEXHBar5XSpaceAXSpaceXMinusXSpaceallXSpaceXMinusXSpaceCO2_5_10_REF_REF_XMinus8_Gg_0" localSheetId="5" hidden="1">GHG_CO2eq!$E$34</definedName>
    <definedName name="A4_9_13150_1_EMEXHBar5XSpaceAXSpaceXMinusXSpaceallXSpaceXMinusXSpaceCO2_5_10_REF_REF_XMinus8_Gg_0" localSheetId="4" hidden="1">GHG_Fractions!$E$34</definedName>
    <definedName name="A4_9_13151_1_EMEXHBar5XSpaceAXSpaceXMinusXSpaceallXSpaceXMinusXSpaceCO2_5_10_REF_REF_XMinus7_Gg_0" localSheetId="6" hidden="1">'CO2'!$F$34</definedName>
    <definedName name="A4_9_13151_1_EMEXHBar5XSpaceAXSpaceXMinusXSpaceallXSpaceXMinusXSpaceCO2_5_10_REF_REF_XMinus7_Gg_0" localSheetId="5" hidden="1">GHG_CO2eq!$F$34</definedName>
    <definedName name="A4_9_13151_1_EMEXHBar5XSpaceAXSpaceXMinusXSpaceallXSpaceXMinusXSpaceCO2_5_10_REF_REF_XMinus7_Gg_0" localSheetId="4" hidden="1">GHG_Fractions!$F$34</definedName>
    <definedName name="A4_9_13152_1_EMEXHBar5XSpaceAXSpaceXMinusXSpaceallXSpaceXMinusXSpaceCO2_5_10_REF_REF_XMinus6_Gg_0" localSheetId="6" hidden="1">'CO2'!$G$34</definedName>
    <definedName name="A4_9_13152_1_EMEXHBar5XSpaceAXSpaceXMinusXSpaceallXSpaceXMinusXSpaceCO2_5_10_REF_REF_XMinus6_Gg_0" localSheetId="5" hidden="1">GHG_CO2eq!$G$34</definedName>
    <definedName name="A4_9_13152_1_EMEXHBar5XSpaceAXSpaceXMinusXSpaceallXSpaceXMinusXSpaceCO2_5_10_REF_REF_XMinus6_Gg_0" localSheetId="4" hidden="1">GHG_Fractions!$G$34</definedName>
    <definedName name="A4_9_13153_1_EMEXHBar5XSpaceAXSpaceXMinusXSpaceallXSpaceXMinusXSpaceCO2_5_10_REF_REF_XMinus5_Gg_0" localSheetId="6" hidden="1">'CO2'!$H$34</definedName>
    <definedName name="A4_9_13153_1_EMEXHBar5XSpaceAXSpaceXMinusXSpaceallXSpaceXMinusXSpaceCO2_5_10_REF_REF_XMinus5_Gg_0" localSheetId="5" hidden="1">GHG_CO2eq!$H$34</definedName>
    <definedName name="A4_9_13153_1_EMEXHBar5XSpaceAXSpaceXMinusXSpaceallXSpaceXMinusXSpaceCO2_5_10_REF_REF_XMinus5_Gg_0" localSheetId="4" hidden="1">GHG_Fractions!$H$34</definedName>
    <definedName name="A4_9_13154_1_EMEXHBar5XSpaceAXSpaceXMinusXSpaceallXSpaceXMinusXSpaceCO2_5_10_REF_REF_XMinus4_Gg_0" localSheetId="6" hidden="1">'CO2'!$I$34</definedName>
    <definedName name="A4_9_13154_1_EMEXHBar5XSpaceAXSpaceXMinusXSpaceallXSpaceXMinusXSpaceCO2_5_10_REF_REF_XMinus4_Gg_0" localSheetId="5" hidden="1">GHG_CO2eq!$I$34</definedName>
    <definedName name="A4_9_13154_1_EMEXHBar5XSpaceAXSpaceXMinusXSpaceallXSpaceXMinusXSpaceCO2_5_10_REF_REF_XMinus4_Gg_0" localSheetId="4" hidden="1">GHG_Fractions!$I$34</definedName>
    <definedName name="A4_9_13155_1_EMEXHBar5XSpaceAXSpaceXMinusXSpaceallXSpaceXMinusXSpaceCO2_5_10_REF_REF_XMinus3_Gg_0" localSheetId="6" hidden="1">'CO2'!$J$34</definedName>
    <definedName name="A4_9_13155_1_EMEXHBar5XSpaceAXSpaceXMinusXSpaceallXSpaceXMinusXSpaceCO2_5_10_REF_REF_XMinus3_Gg_0" localSheetId="5" hidden="1">GHG_CO2eq!$J$34</definedName>
    <definedName name="A4_9_13155_1_EMEXHBar5XSpaceAXSpaceXMinusXSpaceallXSpaceXMinusXSpaceCO2_5_10_REF_REF_XMinus3_Gg_0" localSheetId="4" hidden="1">GHG_Fractions!$J$34</definedName>
    <definedName name="A4_9_13156_1_EMEXHBar5XSpaceAXSpaceXMinusXSpaceallXSpaceXMinusXSpaceCO2_5_10_REF_REF_XMinus2_Gg_0" localSheetId="6" hidden="1">'CO2'!$K$34</definedName>
    <definedName name="A4_9_13156_1_EMEXHBar5XSpaceAXSpaceXMinusXSpaceallXSpaceXMinusXSpaceCO2_5_10_REF_REF_XMinus2_Gg_0" localSheetId="5" hidden="1">GHG_CO2eq!$K$34</definedName>
    <definedName name="A4_9_13156_1_EMEXHBar5XSpaceAXSpaceXMinusXSpaceallXSpaceXMinusXSpaceCO2_5_10_REF_REF_XMinus2_Gg_0" localSheetId="4" hidden="1">GHG_Fractions!$K$34</definedName>
    <definedName name="A4_9_13157_1_EMEXHBar5XSpaceAXSpaceXMinusXSpaceallXSpaceXMinusXSpaceCO2_5_10_REF_REF_XMinus1_Gg_0" localSheetId="6" hidden="1">'CO2'!$L$34</definedName>
    <definedName name="A4_9_13157_1_EMEXHBar5XSpaceAXSpaceXMinusXSpaceallXSpaceXMinusXSpaceCO2_5_10_REF_REF_XMinus1_Gg_0" localSheetId="5" hidden="1">GHG_CO2eq!$L$34</definedName>
    <definedName name="A4_9_13157_1_EMEXHBar5XSpaceAXSpaceXMinusXSpaceallXSpaceXMinusXSpaceCO2_5_10_REF_REF_XMinus1_Gg_0" localSheetId="4" hidden="1">GHG_Fractions!$L$34</definedName>
    <definedName name="A4_9_13158_1_EMEXHBar5XSpaceAXSpaceXMinusXSpaceallXSpaceXMinusXSpaceCO2_5_10_REF_REF_0_Gg_0" localSheetId="6" hidden="1">'CO2'!$M$34</definedName>
    <definedName name="A4_9_13158_1_EMEXHBar5XSpaceAXSpaceXMinusXSpaceallXSpaceXMinusXSpaceCO2_5_10_REF_REF_0_Gg_0" localSheetId="5" hidden="1">GHG_CO2eq!$M$34</definedName>
    <definedName name="A4_9_13158_1_EMEXHBar5XSpaceAXSpaceXMinusXSpaceallXSpaceXMinusXSpaceCO2_5_10_REF_REF_0_Gg_0" localSheetId="4" hidden="1">GHG_Fractions!$M$34</definedName>
    <definedName name="A4_9_13159_1_EMEXHBar5XSpaceAXSpaceXMinusXSpaceallXSpaceXMinusXSpaceCO2_5_10_REF_REF_1_Gg_0" localSheetId="6" hidden="1">'CO2'!$N$34</definedName>
    <definedName name="A4_9_13159_1_EMEXHBar5XSpaceAXSpaceXMinusXSpaceallXSpaceXMinusXSpaceCO2_5_10_REF_REF_1_Gg_0" localSheetId="5" hidden="1">GHG_CO2eq!$N$34</definedName>
    <definedName name="A4_9_13159_1_EMEXHBar5XSpaceAXSpaceXMinusXSpaceallXSpaceXMinusXSpaceCO2_5_10_REF_REF_1_Gg_0" localSheetId="4" hidden="1">GHG_Fractions!$N$34</definedName>
    <definedName name="A4_9_13160_1_EMEXHBar5XSpaceAXSpaceXMinusXSpaceallXSpaceXMinusXSpaceCO2_5_10_REF_REF_2_Gg_0" localSheetId="6" hidden="1">'CO2'!$O$34</definedName>
    <definedName name="A4_9_13160_1_EMEXHBar5XSpaceAXSpaceXMinusXSpaceallXSpaceXMinusXSpaceCO2_5_10_REF_REF_2_Gg_0" localSheetId="5" hidden="1">GHG_CO2eq!$O$34</definedName>
    <definedName name="A4_9_13160_1_EMEXHBar5XSpaceAXSpaceXMinusXSpaceallXSpaceXMinusXSpaceCO2_5_10_REF_REF_2_Gg_0" localSheetId="4" hidden="1">GHG_Fractions!$O$34</definedName>
    <definedName name="A4_9_13161_1_EMEXHBar5XSpaceAXSpaceXMinusXSpaceallXSpaceXMinusXSpaceCO2_5_10_REF_REF_3_Gg_0" localSheetId="6" hidden="1">'CO2'!$P$34</definedName>
    <definedName name="A4_9_13161_1_EMEXHBar5XSpaceAXSpaceXMinusXSpaceallXSpaceXMinusXSpaceCO2_5_10_REF_REF_3_Gg_0" localSheetId="5" hidden="1">GHG_CO2eq!$P$34</definedName>
    <definedName name="A4_9_13161_1_EMEXHBar5XSpaceAXSpaceXMinusXSpaceallXSpaceXMinusXSpaceCO2_5_10_REF_REF_3_Gg_0" localSheetId="4" hidden="1">GHG_Fractions!$P$34</definedName>
    <definedName name="A4_9_13162_1_EMEXHBar5XSpaceAXSpaceXMinusXSpaceallXSpaceXMinusXSpaceCO2_5_10_REF_REF_4_Gg_0" localSheetId="6" hidden="1">'CO2'!$Q$34</definedName>
    <definedName name="A4_9_13162_1_EMEXHBar5XSpaceAXSpaceXMinusXSpaceallXSpaceXMinusXSpaceCO2_5_10_REF_REF_4_Gg_0" localSheetId="5" hidden="1">GHG_CO2eq!$Q$34</definedName>
    <definedName name="A4_9_13162_1_EMEXHBar5XSpaceAXSpaceXMinusXSpaceallXSpaceXMinusXSpaceCO2_5_10_REF_REF_4_Gg_0" localSheetId="4" hidden="1">GHG_Fractions!$Q$34</definedName>
    <definedName name="A4_9_13163_1_EMEXHBar5XSpaceAXSpaceXMinusXSpaceallXSpaceXMinusXSpaceCO2_5_10_REF_REF_5_Gg_0" localSheetId="6" hidden="1">'CO2'!$R$34</definedName>
    <definedName name="A4_9_13163_1_EMEXHBar5XSpaceAXSpaceXMinusXSpaceallXSpaceXMinusXSpaceCO2_5_10_REF_REF_5_Gg_0" localSheetId="5" hidden="1">GHG_CO2eq!$R$34</definedName>
    <definedName name="A4_9_13163_1_EMEXHBar5XSpaceAXSpaceXMinusXSpaceallXSpaceXMinusXSpaceCO2_5_10_REF_REF_5_Gg_0" localSheetId="4" hidden="1">GHG_Fractions!$R$34</definedName>
    <definedName name="A4_9_1434_1_1XSpaceAXSpace1XSpaceXMinusXSpaceallXSpaceXMinusXSpaceSO2_5_10_REF_REF_XMinus10_Gg_0" localSheetId="11" hidden="1">HFC_CO2eq!$C$7</definedName>
    <definedName name="A4_9_1434_1_1XSpaceAXSpace1XSpaceXMinusXSpaceallXSpaceXMinusXSpaceSO2_5_10_REF_REF_XMinus10_Gg_0" localSheetId="14" hidden="1">NF3_CO2eq!$C$7</definedName>
    <definedName name="A4_9_1434_1_1XSpaceAXSpace1XSpaceXMinusXSpaceallXSpaceXMinusXSpaceSO2_5_10_REF_REF_XMinus10_Gg_0" localSheetId="12" hidden="1">PFC_CO2eq!$C$7</definedName>
    <definedName name="A4_9_1434_1_1XSpaceAXSpace1XSpaceXMinusXSpaceallXSpaceXMinusXSpaceSO2_5_10_REF_REF_XMinus10_Gg_0" localSheetId="13" hidden="1">SF6_CO2eq!$C$7</definedName>
    <definedName name="A4_9_1435_1_1XSpaceAXSpace1XSpaceXMinusXSpaceallXSpaceXMinusXSpaceSO2_5_10_REF_REF_XMinus9_Gg_0" localSheetId="11" hidden="1">HFC_CO2eq!$D$7</definedName>
    <definedName name="A4_9_1435_1_1XSpaceAXSpace1XSpaceXMinusXSpaceallXSpaceXMinusXSpaceSO2_5_10_REF_REF_XMinus9_Gg_0" localSheetId="14" hidden="1">NF3_CO2eq!$D$7</definedName>
    <definedName name="A4_9_1435_1_1XSpaceAXSpace1XSpaceXMinusXSpaceallXSpaceXMinusXSpaceSO2_5_10_REF_REF_XMinus9_Gg_0" localSheetId="12" hidden="1">PFC_CO2eq!$D$7</definedName>
    <definedName name="A4_9_1435_1_1XSpaceAXSpace1XSpaceXMinusXSpaceallXSpaceXMinusXSpaceSO2_5_10_REF_REF_XMinus9_Gg_0" localSheetId="13" hidden="1">SF6_CO2eq!$D$7</definedName>
    <definedName name="A4_9_1436_1_1XSpaceAXSpace1XSpaceXMinusXSpaceallXSpaceXMinusXSpaceSO2_5_10_REF_REF_XMinus8_Gg_0" localSheetId="11" hidden="1">HFC_CO2eq!$E$7</definedName>
    <definedName name="A4_9_1436_1_1XSpaceAXSpace1XSpaceXMinusXSpaceallXSpaceXMinusXSpaceSO2_5_10_REF_REF_XMinus8_Gg_0" localSheetId="14" hidden="1">NF3_CO2eq!$E$7</definedName>
    <definedName name="A4_9_1436_1_1XSpaceAXSpace1XSpaceXMinusXSpaceallXSpaceXMinusXSpaceSO2_5_10_REF_REF_XMinus8_Gg_0" localSheetId="12" hidden="1">PFC_CO2eq!$E$7</definedName>
    <definedName name="A4_9_1436_1_1XSpaceAXSpace1XSpaceXMinusXSpaceallXSpaceXMinusXSpaceSO2_5_10_REF_REF_XMinus8_Gg_0" localSheetId="13" hidden="1">SF6_CO2eq!$E$7</definedName>
    <definedName name="A4_9_1437_1_1XSpaceAXSpace1XSpaceXMinusXSpaceallXSpaceXMinusXSpaceSO2_5_10_REF_REF_XMinus7_Gg_0" localSheetId="11" hidden="1">HFC_CO2eq!$F$7</definedName>
    <definedName name="A4_9_1437_1_1XSpaceAXSpace1XSpaceXMinusXSpaceallXSpaceXMinusXSpaceSO2_5_10_REF_REF_XMinus7_Gg_0" localSheetId="14" hidden="1">NF3_CO2eq!$F$7</definedName>
    <definedName name="A4_9_1437_1_1XSpaceAXSpace1XSpaceXMinusXSpaceallXSpaceXMinusXSpaceSO2_5_10_REF_REF_XMinus7_Gg_0" localSheetId="12" hidden="1">PFC_CO2eq!$F$7</definedName>
    <definedName name="A4_9_1437_1_1XSpaceAXSpace1XSpaceXMinusXSpaceallXSpaceXMinusXSpaceSO2_5_10_REF_REF_XMinus7_Gg_0" localSheetId="13" hidden="1">SF6_CO2eq!$F$7</definedName>
    <definedName name="A4_9_1438_1_1XSpaceAXSpace1XSpaceXMinusXSpaceallXSpaceXMinusXSpaceSO2_5_10_REF_REF_XMinus6_Gg_0" localSheetId="11" hidden="1">HFC_CO2eq!$G$7</definedName>
    <definedName name="A4_9_1438_1_1XSpaceAXSpace1XSpaceXMinusXSpaceallXSpaceXMinusXSpaceSO2_5_10_REF_REF_XMinus6_Gg_0" localSheetId="14" hidden="1">NF3_CO2eq!$G$7</definedName>
    <definedName name="A4_9_1438_1_1XSpaceAXSpace1XSpaceXMinusXSpaceallXSpaceXMinusXSpaceSO2_5_10_REF_REF_XMinus6_Gg_0" localSheetId="12" hidden="1">PFC_CO2eq!$G$7</definedName>
    <definedName name="A4_9_1438_1_1XSpaceAXSpace1XSpaceXMinusXSpaceallXSpaceXMinusXSpaceSO2_5_10_REF_REF_XMinus6_Gg_0" localSheetId="13" hidden="1">SF6_CO2eq!$G$7</definedName>
    <definedName name="A4_9_1439_1_1XSpaceAXSpace1XSpaceXMinusXSpaceallXSpaceXMinusXSpaceSO2_5_10_REF_REF_XMinus5_Gg_0" localSheetId="11" hidden="1">HFC_CO2eq!$H$7</definedName>
    <definedName name="A4_9_1439_1_1XSpaceAXSpace1XSpaceXMinusXSpaceallXSpaceXMinusXSpaceSO2_5_10_REF_REF_XMinus5_Gg_0" localSheetId="14" hidden="1">NF3_CO2eq!$H$7</definedName>
    <definedName name="A4_9_1439_1_1XSpaceAXSpace1XSpaceXMinusXSpaceallXSpaceXMinusXSpaceSO2_5_10_REF_REF_XMinus5_Gg_0" localSheetId="12" hidden="1">PFC_CO2eq!$H$7</definedName>
    <definedName name="A4_9_1439_1_1XSpaceAXSpace1XSpaceXMinusXSpaceallXSpaceXMinusXSpaceSO2_5_10_REF_REF_XMinus5_Gg_0" localSheetId="13" hidden="1">SF6_CO2eq!$H$7</definedName>
    <definedName name="A4_9_1440_1_1XSpaceAXSpace1XSpaceXMinusXSpaceallXSpaceXMinusXSpaceSO2_5_10_REF_REF_XMinus4_Gg_0" localSheetId="11" hidden="1">HFC_CO2eq!$I$7</definedName>
    <definedName name="A4_9_1440_1_1XSpaceAXSpace1XSpaceXMinusXSpaceallXSpaceXMinusXSpaceSO2_5_10_REF_REF_XMinus4_Gg_0" localSheetId="14" hidden="1">NF3_CO2eq!$I$7</definedName>
    <definedName name="A4_9_1440_1_1XSpaceAXSpace1XSpaceXMinusXSpaceallXSpaceXMinusXSpaceSO2_5_10_REF_REF_XMinus4_Gg_0" localSheetId="12" hidden="1">PFC_CO2eq!$I$7</definedName>
    <definedName name="A4_9_1440_1_1XSpaceAXSpace1XSpaceXMinusXSpaceallXSpaceXMinusXSpaceSO2_5_10_REF_REF_XMinus4_Gg_0" localSheetId="13" hidden="1">SF6_CO2eq!$I$7</definedName>
    <definedName name="A4_9_1441_1_1XSpaceAXSpace1XSpaceXMinusXSpaceallXSpaceXMinusXSpaceSO2_5_10_REF_REF_XMinus3_Gg_0" localSheetId="11" hidden="1">HFC_CO2eq!$J$7</definedName>
    <definedName name="A4_9_1441_1_1XSpaceAXSpace1XSpaceXMinusXSpaceallXSpaceXMinusXSpaceSO2_5_10_REF_REF_XMinus3_Gg_0" localSheetId="14" hidden="1">NF3_CO2eq!$J$7</definedName>
    <definedName name="A4_9_1441_1_1XSpaceAXSpace1XSpaceXMinusXSpaceallXSpaceXMinusXSpaceSO2_5_10_REF_REF_XMinus3_Gg_0" localSheetId="12" hidden="1">PFC_CO2eq!$J$7</definedName>
    <definedName name="A4_9_1441_1_1XSpaceAXSpace1XSpaceXMinusXSpaceallXSpaceXMinusXSpaceSO2_5_10_REF_REF_XMinus3_Gg_0" localSheetId="13" hidden="1">SF6_CO2eq!$J$7</definedName>
    <definedName name="A4_9_1442_1_1XSpaceAXSpace1XSpaceXMinusXSpaceallXSpaceXMinusXSpaceSO2_5_10_REF_REF_XMinus2_Gg_0" localSheetId="11" hidden="1">HFC_CO2eq!$K$7</definedName>
    <definedName name="A4_9_1442_1_1XSpaceAXSpace1XSpaceXMinusXSpaceallXSpaceXMinusXSpaceSO2_5_10_REF_REF_XMinus2_Gg_0" localSheetId="14" hidden="1">NF3_CO2eq!$K$7</definedName>
    <definedName name="A4_9_1442_1_1XSpaceAXSpace1XSpaceXMinusXSpaceallXSpaceXMinusXSpaceSO2_5_10_REF_REF_XMinus2_Gg_0" localSheetId="12" hidden="1">PFC_CO2eq!$K$7</definedName>
    <definedName name="A4_9_1442_1_1XSpaceAXSpace1XSpaceXMinusXSpaceallXSpaceXMinusXSpaceSO2_5_10_REF_REF_XMinus2_Gg_0" localSheetId="13" hidden="1">SF6_CO2eq!$K$7</definedName>
    <definedName name="A4_9_1443_1_1XSpaceAXSpace1XSpaceXMinusXSpaceallXSpaceXMinusXSpaceSO2_5_10_REF_REF_XMinus1_Gg_0" localSheetId="11" hidden="1">HFC_CO2eq!$L$7</definedName>
    <definedName name="A4_9_1443_1_1XSpaceAXSpace1XSpaceXMinusXSpaceallXSpaceXMinusXSpaceSO2_5_10_REF_REF_XMinus1_Gg_0" localSheetId="14" hidden="1">NF3_CO2eq!$L$7</definedName>
    <definedName name="A4_9_1443_1_1XSpaceAXSpace1XSpaceXMinusXSpaceallXSpaceXMinusXSpaceSO2_5_10_REF_REF_XMinus1_Gg_0" localSheetId="12" hidden="1">PFC_CO2eq!$L$7</definedName>
    <definedName name="A4_9_1443_1_1XSpaceAXSpace1XSpaceXMinusXSpaceallXSpaceXMinusXSpaceSO2_5_10_REF_REF_XMinus1_Gg_0" localSheetId="13" hidden="1">SF6_CO2eq!$L$7</definedName>
    <definedName name="A4_9_1444_1_1XSpaceAXSpace1XSpaceXMinusXSpaceallXSpaceXMinusXSpaceSO2_5_10_REF_REF_0_Gg_0" localSheetId="11" hidden="1">HFC_CO2eq!$M$7</definedName>
    <definedName name="A4_9_1444_1_1XSpaceAXSpace1XSpaceXMinusXSpaceallXSpaceXMinusXSpaceSO2_5_10_REF_REF_0_Gg_0" localSheetId="14" hidden="1">NF3_CO2eq!$M$7</definedName>
    <definedName name="A4_9_1444_1_1XSpaceAXSpace1XSpaceXMinusXSpaceallXSpaceXMinusXSpaceSO2_5_10_REF_REF_0_Gg_0" localSheetId="12" hidden="1">PFC_CO2eq!$M$7</definedName>
    <definedName name="A4_9_1444_1_1XSpaceAXSpace1XSpaceXMinusXSpaceallXSpaceXMinusXSpaceSO2_5_10_REF_REF_0_Gg_0" localSheetId="13" hidden="1">SF6_CO2eq!$M$7</definedName>
    <definedName name="A4_9_1445_1_1XSpaceAXSpace1XSpaceXMinusXSpaceallXSpaceXMinusXSpaceSO2_5_10_REF_REF_1_Gg_0" localSheetId="11" hidden="1">HFC_CO2eq!$N$7</definedName>
    <definedName name="A4_9_1445_1_1XSpaceAXSpace1XSpaceXMinusXSpaceallXSpaceXMinusXSpaceSO2_5_10_REF_REF_1_Gg_0" localSheetId="14" hidden="1">NF3_CO2eq!$N$7</definedName>
    <definedName name="A4_9_1445_1_1XSpaceAXSpace1XSpaceXMinusXSpaceallXSpaceXMinusXSpaceSO2_5_10_REF_REF_1_Gg_0" localSheetId="12" hidden="1">PFC_CO2eq!$N$7</definedName>
    <definedName name="A4_9_1445_1_1XSpaceAXSpace1XSpaceXMinusXSpaceallXSpaceXMinusXSpaceSO2_5_10_REF_REF_1_Gg_0" localSheetId="13" hidden="1">SF6_CO2eq!$N$7</definedName>
    <definedName name="A4_9_1446_1_1XSpaceAXSpace1XSpaceXMinusXSpaceallXSpaceXMinusXSpaceSO2_5_10_REF_REF_2_Gg_0" localSheetId="11" hidden="1">HFC_CO2eq!$O$7</definedName>
    <definedName name="A4_9_1446_1_1XSpaceAXSpace1XSpaceXMinusXSpaceallXSpaceXMinusXSpaceSO2_5_10_REF_REF_2_Gg_0" localSheetId="14" hidden="1">NF3_CO2eq!$O$7</definedName>
    <definedName name="A4_9_1446_1_1XSpaceAXSpace1XSpaceXMinusXSpaceallXSpaceXMinusXSpaceSO2_5_10_REF_REF_2_Gg_0" localSheetId="12" hidden="1">PFC_CO2eq!$O$7</definedName>
    <definedName name="A4_9_1446_1_1XSpaceAXSpace1XSpaceXMinusXSpaceallXSpaceXMinusXSpaceSO2_5_10_REF_REF_2_Gg_0" localSheetId="13" hidden="1">SF6_CO2eq!$O$7</definedName>
    <definedName name="A4_9_1447_1_1XSpaceAXSpace1XSpaceXMinusXSpaceallXSpaceXMinusXSpaceSO2_5_10_REF_REF_3_Gg_0" localSheetId="11" hidden="1">HFC_CO2eq!$P$7</definedName>
    <definedName name="A4_9_1447_1_1XSpaceAXSpace1XSpaceXMinusXSpaceallXSpaceXMinusXSpaceSO2_5_10_REF_REF_3_Gg_0" localSheetId="14" hidden="1">NF3_CO2eq!$P$7</definedName>
    <definedName name="A4_9_1447_1_1XSpaceAXSpace1XSpaceXMinusXSpaceallXSpaceXMinusXSpaceSO2_5_10_REF_REF_3_Gg_0" localSheetId="12" hidden="1">PFC_CO2eq!$P$7</definedName>
    <definedName name="A4_9_1447_1_1XSpaceAXSpace1XSpaceXMinusXSpaceallXSpaceXMinusXSpaceSO2_5_10_REF_REF_3_Gg_0" localSheetId="13" hidden="1">SF6_CO2eq!$P$7</definedName>
    <definedName name="A4_9_1448_1_1XSpaceAXSpace2XSpaceXMinusXSpaceallXSpaceXMinusXSpaceSO2_5_10_REF_REF_XMinus10_Gg_0" localSheetId="11" hidden="1">HFC_CO2eq!$C$8</definedName>
    <definedName name="A4_9_1448_1_1XSpaceAXSpace2XSpaceXMinusXSpaceallXSpaceXMinusXSpaceSO2_5_10_REF_REF_XMinus10_Gg_0" localSheetId="14" hidden="1">NF3_CO2eq!$C$8</definedName>
    <definedName name="A4_9_1448_1_1XSpaceAXSpace2XSpaceXMinusXSpaceallXSpaceXMinusXSpaceSO2_5_10_REF_REF_XMinus10_Gg_0" localSheetId="12" hidden="1">PFC_CO2eq!$C$8</definedName>
    <definedName name="A4_9_1448_1_1XSpaceAXSpace2XSpaceXMinusXSpaceallXSpaceXMinusXSpaceSO2_5_10_REF_REF_XMinus10_Gg_0" localSheetId="13" hidden="1">SF6_CO2eq!$C$8</definedName>
    <definedName name="A4_9_1449_1_1XSpaceAXSpace2XSpaceXMinusXSpaceallXSpaceXMinusXSpaceSO2_5_10_REF_REF_XMinus9_Gg_0" localSheetId="11" hidden="1">HFC_CO2eq!$D$8</definedName>
    <definedName name="A4_9_1449_1_1XSpaceAXSpace2XSpaceXMinusXSpaceallXSpaceXMinusXSpaceSO2_5_10_REF_REF_XMinus9_Gg_0" localSheetId="14" hidden="1">NF3_CO2eq!$D$8</definedName>
    <definedName name="A4_9_1449_1_1XSpaceAXSpace2XSpaceXMinusXSpaceallXSpaceXMinusXSpaceSO2_5_10_REF_REF_XMinus9_Gg_0" localSheetId="12" hidden="1">PFC_CO2eq!$D$8</definedName>
    <definedName name="A4_9_1449_1_1XSpaceAXSpace2XSpaceXMinusXSpaceallXSpaceXMinusXSpaceSO2_5_10_REF_REF_XMinus9_Gg_0" localSheetId="13" hidden="1">SF6_CO2eq!$D$8</definedName>
    <definedName name="A4_9_1450_1_1XSpaceAXSpace2XSpaceXMinusXSpaceallXSpaceXMinusXSpaceSO2_5_10_REF_REF_XMinus8_Gg_0" localSheetId="11" hidden="1">HFC_CO2eq!$E$8</definedName>
    <definedName name="A4_9_1450_1_1XSpaceAXSpace2XSpaceXMinusXSpaceallXSpaceXMinusXSpaceSO2_5_10_REF_REF_XMinus8_Gg_0" localSheetId="14" hidden="1">NF3_CO2eq!$E$8</definedName>
    <definedName name="A4_9_1450_1_1XSpaceAXSpace2XSpaceXMinusXSpaceallXSpaceXMinusXSpaceSO2_5_10_REF_REF_XMinus8_Gg_0" localSheetId="12" hidden="1">PFC_CO2eq!$E$8</definedName>
    <definedName name="A4_9_1450_1_1XSpaceAXSpace2XSpaceXMinusXSpaceallXSpaceXMinusXSpaceSO2_5_10_REF_REF_XMinus8_Gg_0" localSheetId="13" hidden="1">SF6_CO2eq!$E$8</definedName>
    <definedName name="A4_9_1451_1_1XSpaceAXSpace2XSpaceXMinusXSpaceallXSpaceXMinusXSpaceSO2_5_10_REF_REF_XMinus7_Gg_0" localSheetId="11" hidden="1">HFC_CO2eq!$F$8</definedName>
    <definedName name="A4_9_1451_1_1XSpaceAXSpace2XSpaceXMinusXSpaceallXSpaceXMinusXSpaceSO2_5_10_REF_REF_XMinus7_Gg_0" localSheetId="14" hidden="1">NF3_CO2eq!$F$8</definedName>
    <definedName name="A4_9_1451_1_1XSpaceAXSpace2XSpaceXMinusXSpaceallXSpaceXMinusXSpaceSO2_5_10_REF_REF_XMinus7_Gg_0" localSheetId="12" hidden="1">PFC_CO2eq!$F$8</definedName>
    <definedName name="A4_9_1451_1_1XSpaceAXSpace2XSpaceXMinusXSpaceallXSpaceXMinusXSpaceSO2_5_10_REF_REF_XMinus7_Gg_0" localSheetId="13" hidden="1">SF6_CO2eq!$F$8</definedName>
    <definedName name="A4_9_1452_1_1XSpaceAXSpace2XSpaceXMinusXSpaceallXSpaceXMinusXSpaceSO2_5_10_REF_REF_XMinus6_Gg_0" localSheetId="11" hidden="1">HFC_CO2eq!$G$8</definedName>
    <definedName name="A4_9_1452_1_1XSpaceAXSpace2XSpaceXMinusXSpaceallXSpaceXMinusXSpaceSO2_5_10_REF_REF_XMinus6_Gg_0" localSheetId="14" hidden="1">NF3_CO2eq!$G$8</definedName>
    <definedName name="A4_9_1452_1_1XSpaceAXSpace2XSpaceXMinusXSpaceallXSpaceXMinusXSpaceSO2_5_10_REF_REF_XMinus6_Gg_0" localSheetId="12" hidden="1">PFC_CO2eq!$G$8</definedName>
    <definedName name="A4_9_1452_1_1XSpaceAXSpace2XSpaceXMinusXSpaceallXSpaceXMinusXSpaceSO2_5_10_REF_REF_XMinus6_Gg_0" localSheetId="13" hidden="1">SF6_CO2eq!$G$8</definedName>
    <definedName name="A4_9_1453_1_1XSpaceAXSpace2XSpaceXMinusXSpaceallXSpaceXMinusXSpaceSO2_5_10_REF_REF_XMinus5_Gg_0" localSheetId="11" hidden="1">HFC_CO2eq!$H$8</definedName>
    <definedName name="A4_9_1453_1_1XSpaceAXSpace2XSpaceXMinusXSpaceallXSpaceXMinusXSpaceSO2_5_10_REF_REF_XMinus5_Gg_0" localSheetId="14" hidden="1">NF3_CO2eq!$H$8</definedName>
    <definedName name="A4_9_1453_1_1XSpaceAXSpace2XSpaceXMinusXSpaceallXSpaceXMinusXSpaceSO2_5_10_REF_REF_XMinus5_Gg_0" localSheetId="12" hidden="1">PFC_CO2eq!$H$8</definedName>
    <definedName name="A4_9_1453_1_1XSpaceAXSpace2XSpaceXMinusXSpaceallXSpaceXMinusXSpaceSO2_5_10_REF_REF_XMinus5_Gg_0" localSheetId="13" hidden="1">SF6_CO2eq!$H$8</definedName>
    <definedName name="A4_9_1454_1_1XSpaceAXSpace2XSpaceXMinusXSpaceallXSpaceXMinusXSpaceSO2_5_10_REF_REF_XMinus4_Gg_0" localSheetId="11" hidden="1">HFC_CO2eq!$I$8</definedName>
    <definedName name="A4_9_1454_1_1XSpaceAXSpace2XSpaceXMinusXSpaceallXSpaceXMinusXSpaceSO2_5_10_REF_REF_XMinus4_Gg_0" localSheetId="14" hidden="1">NF3_CO2eq!$I$8</definedName>
    <definedName name="A4_9_1454_1_1XSpaceAXSpace2XSpaceXMinusXSpaceallXSpaceXMinusXSpaceSO2_5_10_REF_REF_XMinus4_Gg_0" localSheetId="12" hidden="1">PFC_CO2eq!$I$8</definedName>
    <definedName name="A4_9_1454_1_1XSpaceAXSpace2XSpaceXMinusXSpaceallXSpaceXMinusXSpaceSO2_5_10_REF_REF_XMinus4_Gg_0" localSheetId="13" hidden="1">SF6_CO2eq!$I$8</definedName>
    <definedName name="A4_9_1455_1_1XSpaceAXSpace2XSpaceXMinusXSpaceallXSpaceXMinusXSpaceSO2_5_10_REF_REF_XMinus3_Gg_0" localSheetId="11" hidden="1">HFC_CO2eq!$J$8</definedName>
    <definedName name="A4_9_1455_1_1XSpaceAXSpace2XSpaceXMinusXSpaceallXSpaceXMinusXSpaceSO2_5_10_REF_REF_XMinus3_Gg_0" localSheetId="14" hidden="1">NF3_CO2eq!$J$8</definedName>
    <definedName name="A4_9_1455_1_1XSpaceAXSpace2XSpaceXMinusXSpaceallXSpaceXMinusXSpaceSO2_5_10_REF_REF_XMinus3_Gg_0" localSheetId="12" hidden="1">PFC_CO2eq!$J$8</definedName>
    <definedName name="A4_9_1455_1_1XSpaceAXSpace2XSpaceXMinusXSpaceallXSpaceXMinusXSpaceSO2_5_10_REF_REF_XMinus3_Gg_0" localSheetId="13" hidden="1">SF6_CO2eq!$J$8</definedName>
    <definedName name="A4_9_1456_1_1XSpaceAXSpace2XSpaceXMinusXSpaceallXSpaceXMinusXSpaceSO2_5_10_REF_REF_XMinus2_Gg_0" localSheetId="11" hidden="1">HFC_CO2eq!$K$8</definedName>
    <definedName name="A4_9_1456_1_1XSpaceAXSpace2XSpaceXMinusXSpaceallXSpaceXMinusXSpaceSO2_5_10_REF_REF_XMinus2_Gg_0" localSheetId="14" hidden="1">NF3_CO2eq!$K$8</definedName>
    <definedName name="A4_9_1456_1_1XSpaceAXSpace2XSpaceXMinusXSpaceallXSpaceXMinusXSpaceSO2_5_10_REF_REF_XMinus2_Gg_0" localSheetId="12" hidden="1">PFC_CO2eq!$K$8</definedName>
    <definedName name="A4_9_1456_1_1XSpaceAXSpace2XSpaceXMinusXSpaceallXSpaceXMinusXSpaceSO2_5_10_REF_REF_XMinus2_Gg_0" localSheetId="13" hidden="1">SF6_CO2eq!$K$8</definedName>
    <definedName name="A4_9_1457_1_1XSpaceAXSpace2XSpaceXMinusXSpaceallXSpaceXMinusXSpaceSO2_5_10_REF_REF_XMinus1_Gg_0" localSheetId="11" hidden="1">HFC_CO2eq!$L$8</definedName>
    <definedName name="A4_9_1457_1_1XSpaceAXSpace2XSpaceXMinusXSpaceallXSpaceXMinusXSpaceSO2_5_10_REF_REF_XMinus1_Gg_0" localSheetId="14" hidden="1">NF3_CO2eq!$L$8</definedName>
    <definedName name="A4_9_1457_1_1XSpaceAXSpace2XSpaceXMinusXSpaceallXSpaceXMinusXSpaceSO2_5_10_REF_REF_XMinus1_Gg_0" localSheetId="12" hidden="1">PFC_CO2eq!$L$8</definedName>
    <definedName name="A4_9_1457_1_1XSpaceAXSpace2XSpaceXMinusXSpaceallXSpaceXMinusXSpaceSO2_5_10_REF_REF_XMinus1_Gg_0" localSheetId="13" hidden="1">SF6_CO2eq!$L$8</definedName>
    <definedName name="A4_9_1458_1_1XSpaceAXSpace2XSpaceXMinusXSpaceallXSpaceXMinusXSpaceSO2_5_10_REF_REF_0_Gg_0" localSheetId="11" hidden="1">HFC_CO2eq!$M$8</definedName>
    <definedName name="A4_9_1458_1_1XSpaceAXSpace2XSpaceXMinusXSpaceallXSpaceXMinusXSpaceSO2_5_10_REF_REF_0_Gg_0" localSheetId="14" hidden="1">NF3_CO2eq!$M$8</definedName>
    <definedName name="A4_9_1458_1_1XSpaceAXSpace2XSpaceXMinusXSpaceallXSpaceXMinusXSpaceSO2_5_10_REF_REF_0_Gg_0" localSheetId="12" hidden="1">PFC_CO2eq!$M$8</definedName>
    <definedName name="A4_9_1458_1_1XSpaceAXSpace2XSpaceXMinusXSpaceallXSpaceXMinusXSpaceSO2_5_10_REF_REF_0_Gg_0" localSheetId="13" hidden="1">SF6_CO2eq!$M$8</definedName>
    <definedName name="A4_9_1459_1_1XSpaceAXSpace2XSpaceXMinusXSpaceallXSpaceXMinusXSpaceSO2_5_10_REF_REF_1_Gg_0" localSheetId="11" hidden="1">HFC_CO2eq!$N$8</definedName>
    <definedName name="A4_9_1459_1_1XSpaceAXSpace2XSpaceXMinusXSpaceallXSpaceXMinusXSpaceSO2_5_10_REF_REF_1_Gg_0" localSheetId="14" hidden="1">NF3_CO2eq!$N$8</definedName>
    <definedName name="A4_9_1459_1_1XSpaceAXSpace2XSpaceXMinusXSpaceallXSpaceXMinusXSpaceSO2_5_10_REF_REF_1_Gg_0" localSheetId="12" hidden="1">PFC_CO2eq!$N$8</definedName>
    <definedName name="A4_9_1459_1_1XSpaceAXSpace2XSpaceXMinusXSpaceallXSpaceXMinusXSpaceSO2_5_10_REF_REF_1_Gg_0" localSheetId="13" hidden="1">SF6_CO2eq!$N$8</definedName>
    <definedName name="A4_9_1460_1_1XSpaceAXSpace2XSpaceXMinusXSpaceallXSpaceXMinusXSpaceSO2_5_10_REF_REF_2_Gg_0" localSheetId="11" hidden="1">HFC_CO2eq!$O$8</definedName>
    <definedName name="A4_9_1460_1_1XSpaceAXSpace2XSpaceXMinusXSpaceallXSpaceXMinusXSpaceSO2_5_10_REF_REF_2_Gg_0" localSheetId="14" hidden="1">NF3_CO2eq!$O$8</definedName>
    <definedName name="A4_9_1460_1_1XSpaceAXSpace2XSpaceXMinusXSpaceallXSpaceXMinusXSpaceSO2_5_10_REF_REF_2_Gg_0" localSheetId="12" hidden="1">PFC_CO2eq!$O$8</definedName>
    <definedName name="A4_9_1460_1_1XSpaceAXSpace2XSpaceXMinusXSpaceallXSpaceXMinusXSpaceSO2_5_10_REF_REF_2_Gg_0" localSheetId="13" hidden="1">SF6_CO2eq!$O$8</definedName>
    <definedName name="A4_9_1461_1_1XSpaceAXSpace2XSpaceXMinusXSpaceallXSpaceXMinusXSpaceSO2_5_10_REF_REF_3_Gg_0" localSheetId="11" hidden="1">HFC_CO2eq!$P$8</definedName>
    <definedName name="A4_9_1461_1_1XSpaceAXSpace2XSpaceXMinusXSpaceallXSpaceXMinusXSpaceSO2_5_10_REF_REF_3_Gg_0" localSheetId="14" hidden="1">NF3_CO2eq!$P$8</definedName>
    <definedName name="A4_9_1461_1_1XSpaceAXSpace2XSpaceXMinusXSpaceallXSpaceXMinusXSpaceSO2_5_10_REF_REF_3_Gg_0" localSheetId="12" hidden="1">PFC_CO2eq!$P$8</definedName>
    <definedName name="A4_9_1461_1_1XSpaceAXSpace2XSpaceXMinusXSpaceallXSpaceXMinusXSpaceSO2_5_10_REF_REF_3_Gg_0" localSheetId="13" hidden="1">SF6_CO2eq!$P$8</definedName>
    <definedName name="A4_9_1462_1_1XSpaceAXSpace3XSpaceXMinusXSpaceallXSpaceXMinusXSpaceSO2_5_10_REF_REF_XMinus10_Gg_0" localSheetId="11" hidden="1">HFC_CO2eq!$C$9</definedName>
    <definedName name="A4_9_1462_1_1XSpaceAXSpace3XSpaceXMinusXSpaceallXSpaceXMinusXSpaceSO2_5_10_REF_REF_XMinus10_Gg_0" localSheetId="14" hidden="1">NF3_CO2eq!$C$9</definedName>
    <definedName name="A4_9_1462_1_1XSpaceAXSpace3XSpaceXMinusXSpaceallXSpaceXMinusXSpaceSO2_5_10_REF_REF_XMinus10_Gg_0" localSheetId="12" hidden="1">PFC_CO2eq!$C$9</definedName>
    <definedName name="A4_9_1462_1_1XSpaceAXSpace3XSpaceXMinusXSpaceallXSpaceXMinusXSpaceSO2_5_10_REF_REF_XMinus10_Gg_0" localSheetId="13" hidden="1">SF6_CO2eq!$C$9</definedName>
    <definedName name="A4_9_1463_1_1XSpaceAXSpace3XSpaceXMinusXSpaceallXSpaceXMinusXSpaceSO2_5_10_REF_REF_XMinus9_Gg_0" localSheetId="11" hidden="1">HFC_CO2eq!$D$9</definedName>
    <definedName name="A4_9_1463_1_1XSpaceAXSpace3XSpaceXMinusXSpaceallXSpaceXMinusXSpaceSO2_5_10_REF_REF_XMinus9_Gg_0" localSheetId="14" hidden="1">NF3_CO2eq!$D$9</definedName>
    <definedName name="A4_9_1463_1_1XSpaceAXSpace3XSpaceXMinusXSpaceallXSpaceXMinusXSpaceSO2_5_10_REF_REF_XMinus9_Gg_0" localSheetId="12" hidden="1">PFC_CO2eq!$D$9</definedName>
    <definedName name="A4_9_1463_1_1XSpaceAXSpace3XSpaceXMinusXSpaceallXSpaceXMinusXSpaceSO2_5_10_REF_REF_XMinus9_Gg_0" localSheetId="13" hidden="1">SF6_CO2eq!$D$9</definedName>
    <definedName name="A4_9_1464_1_1XSpaceAXSpace3XSpaceXMinusXSpaceallXSpaceXMinusXSpaceSO2_5_10_REF_REF_XMinus8_Gg_0" localSheetId="11" hidden="1">HFC_CO2eq!$E$9</definedName>
    <definedName name="A4_9_1464_1_1XSpaceAXSpace3XSpaceXMinusXSpaceallXSpaceXMinusXSpaceSO2_5_10_REF_REF_XMinus8_Gg_0" localSheetId="14" hidden="1">NF3_CO2eq!$E$9</definedName>
    <definedName name="A4_9_1464_1_1XSpaceAXSpace3XSpaceXMinusXSpaceallXSpaceXMinusXSpaceSO2_5_10_REF_REF_XMinus8_Gg_0" localSheetId="12" hidden="1">PFC_CO2eq!$E$9</definedName>
    <definedName name="A4_9_1464_1_1XSpaceAXSpace3XSpaceXMinusXSpaceallXSpaceXMinusXSpaceSO2_5_10_REF_REF_XMinus8_Gg_0" localSheetId="13" hidden="1">SF6_CO2eq!$E$9</definedName>
    <definedName name="A4_9_1465_1_1XSpaceAXSpace3XSpaceXMinusXSpaceallXSpaceXMinusXSpaceSO2_5_10_REF_REF_XMinus7_Gg_0" localSheetId="11" hidden="1">HFC_CO2eq!$F$9</definedName>
    <definedName name="A4_9_1465_1_1XSpaceAXSpace3XSpaceXMinusXSpaceallXSpaceXMinusXSpaceSO2_5_10_REF_REF_XMinus7_Gg_0" localSheetId="14" hidden="1">NF3_CO2eq!$F$9</definedName>
    <definedName name="A4_9_1465_1_1XSpaceAXSpace3XSpaceXMinusXSpaceallXSpaceXMinusXSpaceSO2_5_10_REF_REF_XMinus7_Gg_0" localSheetId="12" hidden="1">PFC_CO2eq!$F$9</definedName>
    <definedName name="A4_9_1465_1_1XSpaceAXSpace3XSpaceXMinusXSpaceallXSpaceXMinusXSpaceSO2_5_10_REF_REF_XMinus7_Gg_0" localSheetId="13" hidden="1">SF6_CO2eq!$F$9</definedName>
    <definedName name="A4_9_1466_1_1XSpaceAXSpace3XSpaceXMinusXSpaceallXSpaceXMinusXSpaceSO2_5_10_REF_REF_XMinus6_Gg_0" localSheetId="11" hidden="1">HFC_CO2eq!$G$9</definedName>
    <definedName name="A4_9_1466_1_1XSpaceAXSpace3XSpaceXMinusXSpaceallXSpaceXMinusXSpaceSO2_5_10_REF_REF_XMinus6_Gg_0" localSheetId="14" hidden="1">NF3_CO2eq!$G$9</definedName>
    <definedName name="A4_9_1466_1_1XSpaceAXSpace3XSpaceXMinusXSpaceallXSpaceXMinusXSpaceSO2_5_10_REF_REF_XMinus6_Gg_0" localSheetId="12" hidden="1">PFC_CO2eq!$G$9</definedName>
    <definedName name="A4_9_1466_1_1XSpaceAXSpace3XSpaceXMinusXSpaceallXSpaceXMinusXSpaceSO2_5_10_REF_REF_XMinus6_Gg_0" localSheetId="13" hidden="1">SF6_CO2eq!$G$9</definedName>
    <definedName name="A4_9_1467_1_1XSpaceAXSpace3XSpaceXMinusXSpaceallXSpaceXMinusXSpaceSO2_5_10_REF_REF_XMinus5_Gg_0" localSheetId="11" hidden="1">HFC_CO2eq!$H$9</definedName>
    <definedName name="A4_9_1467_1_1XSpaceAXSpace3XSpaceXMinusXSpaceallXSpaceXMinusXSpaceSO2_5_10_REF_REF_XMinus5_Gg_0" localSheetId="14" hidden="1">NF3_CO2eq!$H$9</definedName>
    <definedName name="A4_9_1467_1_1XSpaceAXSpace3XSpaceXMinusXSpaceallXSpaceXMinusXSpaceSO2_5_10_REF_REF_XMinus5_Gg_0" localSheetId="12" hidden="1">PFC_CO2eq!$H$9</definedName>
    <definedName name="A4_9_1467_1_1XSpaceAXSpace3XSpaceXMinusXSpaceallXSpaceXMinusXSpaceSO2_5_10_REF_REF_XMinus5_Gg_0" localSheetId="13" hidden="1">SF6_CO2eq!$H$9</definedName>
    <definedName name="A4_9_1468_1_1XSpaceAXSpace3XSpaceXMinusXSpaceallXSpaceXMinusXSpaceSO2_5_10_REF_REF_XMinus4_Gg_0" localSheetId="11" hidden="1">HFC_CO2eq!$I$9</definedName>
    <definedName name="A4_9_1468_1_1XSpaceAXSpace3XSpaceXMinusXSpaceallXSpaceXMinusXSpaceSO2_5_10_REF_REF_XMinus4_Gg_0" localSheetId="14" hidden="1">NF3_CO2eq!$I$9</definedName>
    <definedName name="A4_9_1468_1_1XSpaceAXSpace3XSpaceXMinusXSpaceallXSpaceXMinusXSpaceSO2_5_10_REF_REF_XMinus4_Gg_0" localSheetId="12" hidden="1">PFC_CO2eq!$I$9</definedName>
    <definedName name="A4_9_1468_1_1XSpaceAXSpace3XSpaceXMinusXSpaceallXSpaceXMinusXSpaceSO2_5_10_REF_REF_XMinus4_Gg_0" localSheetId="13" hidden="1">SF6_CO2eq!$I$9</definedName>
    <definedName name="A4_9_1469_1_1XSpaceAXSpace3XSpaceXMinusXSpaceallXSpaceXMinusXSpaceSO2_5_10_REF_REF_XMinus3_Gg_0" localSheetId="11" hidden="1">HFC_CO2eq!$J$9</definedName>
    <definedName name="A4_9_1469_1_1XSpaceAXSpace3XSpaceXMinusXSpaceallXSpaceXMinusXSpaceSO2_5_10_REF_REF_XMinus3_Gg_0" localSheetId="14" hidden="1">NF3_CO2eq!$J$9</definedName>
    <definedName name="A4_9_1469_1_1XSpaceAXSpace3XSpaceXMinusXSpaceallXSpaceXMinusXSpaceSO2_5_10_REF_REF_XMinus3_Gg_0" localSheetId="12" hidden="1">PFC_CO2eq!$J$9</definedName>
    <definedName name="A4_9_1469_1_1XSpaceAXSpace3XSpaceXMinusXSpaceallXSpaceXMinusXSpaceSO2_5_10_REF_REF_XMinus3_Gg_0" localSheetId="13" hidden="1">SF6_CO2eq!$J$9</definedName>
    <definedName name="A4_9_1470_1_1XSpaceAXSpace3XSpaceXMinusXSpaceallXSpaceXMinusXSpaceSO2_5_10_REF_REF_XMinus2_Gg_0" localSheetId="11" hidden="1">HFC_CO2eq!$K$9</definedName>
    <definedName name="A4_9_1470_1_1XSpaceAXSpace3XSpaceXMinusXSpaceallXSpaceXMinusXSpaceSO2_5_10_REF_REF_XMinus2_Gg_0" localSheetId="14" hidden="1">NF3_CO2eq!$K$9</definedName>
    <definedName name="A4_9_1470_1_1XSpaceAXSpace3XSpaceXMinusXSpaceallXSpaceXMinusXSpaceSO2_5_10_REF_REF_XMinus2_Gg_0" localSheetId="12" hidden="1">PFC_CO2eq!$K$9</definedName>
    <definedName name="A4_9_1470_1_1XSpaceAXSpace3XSpaceXMinusXSpaceallXSpaceXMinusXSpaceSO2_5_10_REF_REF_XMinus2_Gg_0" localSheetId="13" hidden="1">SF6_CO2eq!$K$9</definedName>
    <definedName name="A4_9_1471_1_1XSpaceAXSpace3XSpaceXMinusXSpaceallXSpaceXMinusXSpaceSO2_5_10_REF_REF_XMinus1_Gg_0" localSheetId="11" hidden="1">HFC_CO2eq!$L$9</definedName>
    <definedName name="A4_9_1471_1_1XSpaceAXSpace3XSpaceXMinusXSpaceallXSpaceXMinusXSpaceSO2_5_10_REF_REF_XMinus1_Gg_0" localSheetId="14" hidden="1">NF3_CO2eq!$L$9</definedName>
    <definedName name="A4_9_1471_1_1XSpaceAXSpace3XSpaceXMinusXSpaceallXSpaceXMinusXSpaceSO2_5_10_REF_REF_XMinus1_Gg_0" localSheetId="12" hidden="1">PFC_CO2eq!$L$9</definedName>
    <definedName name="A4_9_1471_1_1XSpaceAXSpace3XSpaceXMinusXSpaceallXSpaceXMinusXSpaceSO2_5_10_REF_REF_XMinus1_Gg_0" localSheetId="13" hidden="1">SF6_CO2eq!$L$9</definedName>
    <definedName name="A4_9_1472_1_1XSpaceAXSpace3XSpaceXMinusXSpaceallXSpaceXMinusXSpaceSO2_5_10_REF_REF_0_Gg_0" localSheetId="11" hidden="1">HFC_CO2eq!$M$9</definedName>
    <definedName name="A4_9_1472_1_1XSpaceAXSpace3XSpaceXMinusXSpaceallXSpaceXMinusXSpaceSO2_5_10_REF_REF_0_Gg_0" localSheetId="14" hidden="1">NF3_CO2eq!$M$9</definedName>
    <definedName name="A4_9_1472_1_1XSpaceAXSpace3XSpaceXMinusXSpaceallXSpaceXMinusXSpaceSO2_5_10_REF_REF_0_Gg_0" localSheetId="12" hidden="1">PFC_CO2eq!$M$9</definedName>
    <definedName name="A4_9_1472_1_1XSpaceAXSpace3XSpaceXMinusXSpaceallXSpaceXMinusXSpaceSO2_5_10_REF_REF_0_Gg_0" localSheetId="13" hidden="1">SF6_CO2eq!$M$9</definedName>
    <definedName name="A4_9_1473_1_1XSpaceAXSpace3XSpaceXMinusXSpaceallXSpaceXMinusXSpaceSO2_5_10_REF_REF_1_Gg_0" localSheetId="11" hidden="1">HFC_CO2eq!$N$9</definedName>
    <definedName name="A4_9_1473_1_1XSpaceAXSpace3XSpaceXMinusXSpaceallXSpaceXMinusXSpaceSO2_5_10_REF_REF_1_Gg_0" localSheetId="14" hidden="1">NF3_CO2eq!$N$9</definedName>
    <definedName name="A4_9_1473_1_1XSpaceAXSpace3XSpaceXMinusXSpaceallXSpaceXMinusXSpaceSO2_5_10_REF_REF_1_Gg_0" localSheetId="12" hidden="1">PFC_CO2eq!$N$9</definedName>
    <definedName name="A4_9_1473_1_1XSpaceAXSpace3XSpaceXMinusXSpaceallXSpaceXMinusXSpaceSO2_5_10_REF_REF_1_Gg_0" localSheetId="13" hidden="1">SF6_CO2eq!$N$9</definedName>
    <definedName name="A4_9_1474_1_1XSpaceAXSpace3XSpaceXMinusXSpaceallXSpaceXMinusXSpaceSO2_5_10_REF_REF_2_Gg_0" localSheetId="11" hidden="1">HFC_CO2eq!$O$9</definedName>
    <definedName name="A4_9_1474_1_1XSpaceAXSpace3XSpaceXMinusXSpaceallXSpaceXMinusXSpaceSO2_5_10_REF_REF_2_Gg_0" localSheetId="14" hidden="1">NF3_CO2eq!$O$9</definedName>
    <definedName name="A4_9_1474_1_1XSpaceAXSpace3XSpaceXMinusXSpaceallXSpaceXMinusXSpaceSO2_5_10_REF_REF_2_Gg_0" localSheetId="12" hidden="1">PFC_CO2eq!$O$9</definedName>
    <definedName name="A4_9_1474_1_1XSpaceAXSpace3XSpaceXMinusXSpaceallXSpaceXMinusXSpaceSO2_5_10_REF_REF_2_Gg_0" localSheetId="13" hidden="1">SF6_CO2eq!$O$9</definedName>
    <definedName name="A4_9_1475_1_1XSpaceAXSpace3XSpaceXMinusXSpaceallXSpaceXMinusXSpaceSO2_5_10_REF_REF_3_Gg_0" localSheetId="11" hidden="1">HFC_CO2eq!$P$9</definedName>
    <definedName name="A4_9_1475_1_1XSpaceAXSpace3XSpaceXMinusXSpaceallXSpaceXMinusXSpaceSO2_5_10_REF_REF_3_Gg_0" localSheetId="14" hidden="1">NF3_CO2eq!$P$9</definedName>
    <definedName name="A4_9_1475_1_1XSpaceAXSpace3XSpaceXMinusXSpaceallXSpaceXMinusXSpaceSO2_5_10_REF_REF_3_Gg_0" localSheetId="12" hidden="1">PFC_CO2eq!$P$9</definedName>
    <definedName name="A4_9_1475_1_1XSpaceAXSpace3XSpaceXMinusXSpaceallXSpaceXMinusXSpaceSO2_5_10_REF_REF_3_Gg_0" localSheetId="13" hidden="1">SF6_CO2eq!$P$9</definedName>
    <definedName name="A4_9_1476_1_1XSpaceAXSpace3XSpacebXSpaceXMinusXSpaceallXSpaceXMinusXSpaceSO2_5_10_REF_REF_XMinus10_Gg_0" localSheetId="11" hidden="1">HFC_CO2eq!$C$10</definedName>
    <definedName name="A4_9_1476_1_1XSpaceAXSpace3XSpacebXSpaceXMinusXSpaceallXSpaceXMinusXSpaceSO2_5_10_REF_REF_XMinus10_Gg_0" localSheetId="14" hidden="1">NF3_CO2eq!$C$10</definedName>
    <definedName name="A4_9_1476_1_1XSpaceAXSpace3XSpacebXSpaceXMinusXSpaceallXSpaceXMinusXSpaceSO2_5_10_REF_REF_XMinus10_Gg_0" localSheetId="12" hidden="1">PFC_CO2eq!$C$10</definedName>
    <definedName name="A4_9_1476_1_1XSpaceAXSpace3XSpacebXSpaceXMinusXSpaceallXSpaceXMinusXSpaceSO2_5_10_REF_REF_XMinus10_Gg_0" localSheetId="13" hidden="1">SF6_CO2eq!$C$10</definedName>
    <definedName name="A4_9_1477_1_1XSpaceAXSpace3XSpacebXSpaceXMinusXSpaceallXSpaceXMinusXSpaceSO2_5_10_REF_REF_XMinus9_Gg_0" localSheetId="11" hidden="1">HFC_CO2eq!$D$10</definedName>
    <definedName name="A4_9_1477_1_1XSpaceAXSpace3XSpacebXSpaceXMinusXSpaceallXSpaceXMinusXSpaceSO2_5_10_REF_REF_XMinus9_Gg_0" localSheetId="14" hidden="1">NF3_CO2eq!$D$10</definedName>
    <definedName name="A4_9_1477_1_1XSpaceAXSpace3XSpacebXSpaceXMinusXSpaceallXSpaceXMinusXSpaceSO2_5_10_REF_REF_XMinus9_Gg_0" localSheetId="12" hidden="1">PFC_CO2eq!$D$10</definedName>
    <definedName name="A4_9_1477_1_1XSpaceAXSpace3XSpacebXSpaceXMinusXSpaceallXSpaceXMinusXSpaceSO2_5_10_REF_REF_XMinus9_Gg_0" localSheetId="13" hidden="1">SF6_CO2eq!$D$10</definedName>
    <definedName name="A4_9_1478_1_1XSpaceAXSpace3XSpacebXSpaceXMinusXSpaceallXSpaceXMinusXSpaceSO2_5_10_REF_REF_XMinus8_Gg_0" localSheetId="11" hidden="1">HFC_CO2eq!$E$10</definedName>
    <definedName name="A4_9_1478_1_1XSpaceAXSpace3XSpacebXSpaceXMinusXSpaceallXSpaceXMinusXSpaceSO2_5_10_REF_REF_XMinus8_Gg_0" localSheetId="14" hidden="1">NF3_CO2eq!$E$10</definedName>
    <definedName name="A4_9_1478_1_1XSpaceAXSpace3XSpacebXSpaceXMinusXSpaceallXSpaceXMinusXSpaceSO2_5_10_REF_REF_XMinus8_Gg_0" localSheetId="12" hidden="1">PFC_CO2eq!$E$10</definedName>
    <definedName name="A4_9_1478_1_1XSpaceAXSpace3XSpacebXSpaceXMinusXSpaceallXSpaceXMinusXSpaceSO2_5_10_REF_REF_XMinus8_Gg_0" localSheetId="13" hidden="1">SF6_CO2eq!$E$10</definedName>
    <definedName name="A4_9_1479_1_1XSpaceAXSpace3XSpacebXSpaceXMinusXSpaceallXSpaceXMinusXSpaceSO2_5_10_REF_REF_XMinus7_Gg_0" localSheetId="11" hidden="1">HFC_CO2eq!$F$10</definedName>
    <definedName name="A4_9_1479_1_1XSpaceAXSpace3XSpacebXSpaceXMinusXSpaceallXSpaceXMinusXSpaceSO2_5_10_REF_REF_XMinus7_Gg_0" localSheetId="14" hidden="1">NF3_CO2eq!$F$10</definedName>
    <definedName name="A4_9_1479_1_1XSpaceAXSpace3XSpacebXSpaceXMinusXSpaceallXSpaceXMinusXSpaceSO2_5_10_REF_REF_XMinus7_Gg_0" localSheetId="12" hidden="1">PFC_CO2eq!$F$10</definedName>
    <definedName name="A4_9_1479_1_1XSpaceAXSpace3XSpacebXSpaceXMinusXSpaceallXSpaceXMinusXSpaceSO2_5_10_REF_REF_XMinus7_Gg_0" localSheetId="13" hidden="1">SF6_CO2eq!$F$10</definedName>
    <definedName name="A4_9_1480_1_1XSpaceAXSpace3XSpacebXSpaceXMinusXSpaceallXSpaceXMinusXSpaceSO2_5_10_REF_REF_XMinus6_Gg_0" localSheetId="11" hidden="1">HFC_CO2eq!$G$10</definedName>
    <definedName name="A4_9_1480_1_1XSpaceAXSpace3XSpacebXSpaceXMinusXSpaceallXSpaceXMinusXSpaceSO2_5_10_REF_REF_XMinus6_Gg_0" localSheetId="14" hidden="1">NF3_CO2eq!$G$10</definedName>
    <definedName name="A4_9_1480_1_1XSpaceAXSpace3XSpacebXSpaceXMinusXSpaceallXSpaceXMinusXSpaceSO2_5_10_REF_REF_XMinus6_Gg_0" localSheetId="12" hidden="1">PFC_CO2eq!$G$10</definedName>
    <definedName name="A4_9_1480_1_1XSpaceAXSpace3XSpacebXSpaceXMinusXSpaceallXSpaceXMinusXSpaceSO2_5_10_REF_REF_XMinus6_Gg_0" localSheetId="13" hidden="1">SF6_CO2eq!$G$10</definedName>
    <definedName name="A4_9_1481_1_1XSpaceAXSpace3XSpacebXSpaceXMinusXSpaceallXSpaceXMinusXSpaceSO2_5_10_REF_REF_XMinus5_Gg_0" localSheetId="11" hidden="1">HFC_CO2eq!$H$10</definedName>
    <definedName name="A4_9_1481_1_1XSpaceAXSpace3XSpacebXSpaceXMinusXSpaceallXSpaceXMinusXSpaceSO2_5_10_REF_REF_XMinus5_Gg_0" localSheetId="14" hidden="1">NF3_CO2eq!$H$10</definedName>
    <definedName name="A4_9_1481_1_1XSpaceAXSpace3XSpacebXSpaceXMinusXSpaceallXSpaceXMinusXSpaceSO2_5_10_REF_REF_XMinus5_Gg_0" localSheetId="12" hidden="1">PFC_CO2eq!$H$10</definedName>
    <definedName name="A4_9_1481_1_1XSpaceAXSpace3XSpacebXSpaceXMinusXSpaceallXSpaceXMinusXSpaceSO2_5_10_REF_REF_XMinus5_Gg_0" localSheetId="13" hidden="1">SF6_CO2eq!$H$10</definedName>
    <definedName name="A4_9_1482_1_1XSpaceAXSpace3XSpacebXSpaceXMinusXSpaceallXSpaceXMinusXSpaceSO2_5_10_REF_REF_XMinus4_Gg_0" localSheetId="11" hidden="1">HFC_CO2eq!$I$10</definedName>
    <definedName name="A4_9_1482_1_1XSpaceAXSpace3XSpacebXSpaceXMinusXSpaceallXSpaceXMinusXSpaceSO2_5_10_REF_REF_XMinus4_Gg_0" localSheetId="14" hidden="1">NF3_CO2eq!$I$10</definedName>
    <definedName name="A4_9_1482_1_1XSpaceAXSpace3XSpacebXSpaceXMinusXSpaceallXSpaceXMinusXSpaceSO2_5_10_REF_REF_XMinus4_Gg_0" localSheetId="12" hidden="1">PFC_CO2eq!$I$10</definedName>
    <definedName name="A4_9_1482_1_1XSpaceAXSpace3XSpacebXSpaceXMinusXSpaceallXSpaceXMinusXSpaceSO2_5_10_REF_REF_XMinus4_Gg_0" localSheetId="13" hidden="1">SF6_CO2eq!$I$10</definedName>
    <definedName name="A4_9_1483_1_1XSpaceAXSpace3XSpacebXSpaceXMinusXSpaceallXSpaceXMinusXSpaceSO2_5_10_REF_REF_XMinus3_Gg_0" localSheetId="11" hidden="1">HFC_CO2eq!$J$10</definedName>
    <definedName name="A4_9_1483_1_1XSpaceAXSpace3XSpacebXSpaceXMinusXSpaceallXSpaceXMinusXSpaceSO2_5_10_REF_REF_XMinus3_Gg_0" localSheetId="14" hidden="1">NF3_CO2eq!$J$10</definedName>
    <definedName name="A4_9_1483_1_1XSpaceAXSpace3XSpacebXSpaceXMinusXSpaceallXSpaceXMinusXSpaceSO2_5_10_REF_REF_XMinus3_Gg_0" localSheetId="12" hidden="1">PFC_CO2eq!$J$10</definedName>
    <definedName name="A4_9_1483_1_1XSpaceAXSpace3XSpacebXSpaceXMinusXSpaceallXSpaceXMinusXSpaceSO2_5_10_REF_REF_XMinus3_Gg_0" localSheetId="13" hidden="1">SF6_CO2eq!$J$10</definedName>
    <definedName name="A4_9_1484_1_1XSpaceAXSpace3XSpacebXSpaceXMinusXSpaceallXSpaceXMinusXSpaceSO2_5_10_REF_REF_XMinus2_Gg_0" localSheetId="11" hidden="1">HFC_CO2eq!$K$10</definedName>
    <definedName name="A4_9_1484_1_1XSpaceAXSpace3XSpacebXSpaceXMinusXSpaceallXSpaceXMinusXSpaceSO2_5_10_REF_REF_XMinus2_Gg_0" localSheetId="14" hidden="1">NF3_CO2eq!$K$10</definedName>
    <definedName name="A4_9_1484_1_1XSpaceAXSpace3XSpacebXSpaceXMinusXSpaceallXSpaceXMinusXSpaceSO2_5_10_REF_REF_XMinus2_Gg_0" localSheetId="12" hidden="1">PFC_CO2eq!$K$10</definedName>
    <definedName name="A4_9_1484_1_1XSpaceAXSpace3XSpacebXSpaceXMinusXSpaceallXSpaceXMinusXSpaceSO2_5_10_REF_REF_XMinus2_Gg_0" localSheetId="13" hidden="1">SF6_CO2eq!$K$10</definedName>
    <definedName name="A4_9_1485_1_1XSpaceAXSpace3XSpacebXSpaceXMinusXSpaceallXSpaceXMinusXSpaceSO2_5_10_REF_REF_XMinus1_Gg_0" localSheetId="11" hidden="1">HFC_CO2eq!$L$10</definedName>
    <definedName name="A4_9_1485_1_1XSpaceAXSpace3XSpacebXSpaceXMinusXSpaceallXSpaceXMinusXSpaceSO2_5_10_REF_REF_XMinus1_Gg_0" localSheetId="14" hidden="1">NF3_CO2eq!$L$10</definedName>
    <definedName name="A4_9_1485_1_1XSpaceAXSpace3XSpacebXSpaceXMinusXSpaceallXSpaceXMinusXSpaceSO2_5_10_REF_REF_XMinus1_Gg_0" localSheetId="12" hidden="1">PFC_CO2eq!$L$10</definedName>
    <definedName name="A4_9_1485_1_1XSpaceAXSpace3XSpacebXSpaceXMinusXSpaceallXSpaceXMinusXSpaceSO2_5_10_REF_REF_XMinus1_Gg_0" localSheetId="13" hidden="1">SF6_CO2eq!$L$10</definedName>
    <definedName name="A4_9_1486_1_1XSpaceAXSpace3XSpacebXSpaceXMinusXSpaceallXSpaceXMinusXSpaceSO2_5_10_REF_REF_0_Gg_0" localSheetId="11" hidden="1">HFC_CO2eq!$M$10</definedName>
    <definedName name="A4_9_1486_1_1XSpaceAXSpace3XSpacebXSpaceXMinusXSpaceallXSpaceXMinusXSpaceSO2_5_10_REF_REF_0_Gg_0" localSheetId="14" hidden="1">NF3_CO2eq!$M$10</definedName>
    <definedName name="A4_9_1486_1_1XSpaceAXSpace3XSpacebXSpaceXMinusXSpaceallXSpaceXMinusXSpaceSO2_5_10_REF_REF_0_Gg_0" localSheetId="12" hidden="1">PFC_CO2eq!$M$10</definedName>
    <definedName name="A4_9_1486_1_1XSpaceAXSpace3XSpacebXSpaceXMinusXSpaceallXSpaceXMinusXSpaceSO2_5_10_REF_REF_0_Gg_0" localSheetId="13" hidden="1">SF6_CO2eq!$M$10</definedName>
    <definedName name="A4_9_1487_1_1XSpaceAXSpace3XSpacebXSpaceXMinusXSpaceallXSpaceXMinusXSpaceSO2_5_10_REF_REF_1_Gg_0" localSheetId="11" hidden="1">HFC_CO2eq!$N$10</definedName>
    <definedName name="A4_9_1487_1_1XSpaceAXSpace3XSpacebXSpaceXMinusXSpaceallXSpaceXMinusXSpaceSO2_5_10_REF_REF_1_Gg_0" localSheetId="14" hidden="1">NF3_CO2eq!$N$10</definedName>
    <definedName name="A4_9_1487_1_1XSpaceAXSpace3XSpacebXSpaceXMinusXSpaceallXSpaceXMinusXSpaceSO2_5_10_REF_REF_1_Gg_0" localSheetId="12" hidden="1">PFC_CO2eq!$N$10</definedName>
    <definedName name="A4_9_1487_1_1XSpaceAXSpace3XSpacebXSpaceXMinusXSpaceallXSpaceXMinusXSpaceSO2_5_10_REF_REF_1_Gg_0" localSheetId="13" hidden="1">SF6_CO2eq!$N$10</definedName>
    <definedName name="A4_9_1488_1_1XSpaceAXSpace3XSpacebXSpaceXMinusXSpaceallXSpaceXMinusXSpaceSO2_5_10_REF_REF_2_Gg_0" localSheetId="11" hidden="1">HFC_CO2eq!$O$10</definedName>
    <definedName name="A4_9_1488_1_1XSpaceAXSpace3XSpacebXSpaceXMinusXSpaceallXSpaceXMinusXSpaceSO2_5_10_REF_REF_2_Gg_0" localSheetId="14" hidden="1">NF3_CO2eq!$O$10</definedName>
    <definedName name="A4_9_1488_1_1XSpaceAXSpace3XSpacebXSpaceXMinusXSpaceallXSpaceXMinusXSpaceSO2_5_10_REF_REF_2_Gg_0" localSheetId="12" hidden="1">PFC_CO2eq!$O$10</definedName>
    <definedName name="A4_9_1488_1_1XSpaceAXSpace3XSpacebXSpaceXMinusXSpaceallXSpaceXMinusXSpaceSO2_5_10_REF_REF_2_Gg_0" localSheetId="13" hidden="1">SF6_CO2eq!$O$10</definedName>
    <definedName name="A4_9_1489_1_1XSpaceAXSpace3XSpacebXSpaceXMinusXSpaceallXSpaceXMinusXSpaceSO2_5_10_REF_REF_3_Gg_0" localSheetId="11" hidden="1">HFC_CO2eq!$P$10</definedName>
    <definedName name="A4_9_1489_1_1XSpaceAXSpace3XSpacebXSpaceXMinusXSpaceallXSpaceXMinusXSpaceSO2_5_10_REF_REF_3_Gg_0" localSheetId="14" hidden="1">NF3_CO2eq!$P$10</definedName>
    <definedName name="A4_9_1489_1_1XSpaceAXSpace3XSpacebXSpaceXMinusXSpaceallXSpaceXMinusXSpaceSO2_5_10_REF_REF_3_Gg_0" localSheetId="12" hidden="1">PFC_CO2eq!$P$10</definedName>
    <definedName name="A4_9_1489_1_1XSpaceAXSpace3XSpacebXSpaceXMinusXSpaceallXSpaceXMinusXSpaceSO2_5_10_REF_REF_3_Gg_0" localSheetId="13" hidden="1">SF6_CO2eq!$P$10</definedName>
    <definedName name="A4_9_1490_1_1XSpaceAXSpace5XSpaceXMinusXSpaceallXSpaceXMinusXSpaceSO2_5_10_REF_REF_XMinus10_Gg_0" localSheetId="11" hidden="1">HFC_CO2eq!$C$14</definedName>
    <definedName name="A4_9_1490_1_1XSpaceAXSpace5XSpaceXMinusXSpaceallXSpaceXMinusXSpaceSO2_5_10_REF_REF_XMinus10_Gg_0" localSheetId="14" hidden="1">NF3_CO2eq!$C$14</definedName>
    <definedName name="A4_9_1490_1_1XSpaceAXSpace5XSpaceXMinusXSpaceallXSpaceXMinusXSpaceSO2_5_10_REF_REF_XMinus10_Gg_0" localSheetId="12" hidden="1">PFC_CO2eq!$C$14</definedName>
    <definedName name="A4_9_1490_1_1XSpaceAXSpace5XSpaceXMinusXSpaceallXSpaceXMinusXSpaceSO2_5_10_REF_REF_XMinus10_Gg_0" localSheetId="13" hidden="1">SF6_CO2eq!$C$14</definedName>
    <definedName name="A4_9_1491_1_1XSpaceAXSpace5XSpaceXMinusXSpaceallXSpaceXMinusXSpaceSO2_5_10_REF_REF_XMinus9_Gg_0" localSheetId="11" hidden="1">HFC_CO2eq!$D$14</definedName>
    <definedName name="A4_9_1491_1_1XSpaceAXSpace5XSpaceXMinusXSpaceallXSpaceXMinusXSpaceSO2_5_10_REF_REF_XMinus9_Gg_0" localSheetId="14" hidden="1">NF3_CO2eq!$D$14</definedName>
    <definedName name="A4_9_1491_1_1XSpaceAXSpace5XSpaceXMinusXSpaceallXSpaceXMinusXSpaceSO2_5_10_REF_REF_XMinus9_Gg_0" localSheetId="12" hidden="1">PFC_CO2eq!$D$14</definedName>
    <definedName name="A4_9_1491_1_1XSpaceAXSpace5XSpaceXMinusXSpaceallXSpaceXMinusXSpaceSO2_5_10_REF_REF_XMinus9_Gg_0" localSheetId="13" hidden="1">SF6_CO2eq!$D$14</definedName>
    <definedName name="A4_9_1492_1_1XSpaceAXSpace5XSpaceXMinusXSpaceallXSpaceXMinusXSpaceSO2_5_10_REF_REF_XMinus8_Gg_0" localSheetId="11" hidden="1">HFC_CO2eq!$E$14</definedName>
    <definedName name="A4_9_1492_1_1XSpaceAXSpace5XSpaceXMinusXSpaceallXSpaceXMinusXSpaceSO2_5_10_REF_REF_XMinus8_Gg_0" localSheetId="14" hidden="1">NF3_CO2eq!$E$14</definedName>
    <definedName name="A4_9_1492_1_1XSpaceAXSpace5XSpaceXMinusXSpaceallXSpaceXMinusXSpaceSO2_5_10_REF_REF_XMinus8_Gg_0" localSheetId="12" hidden="1">PFC_CO2eq!$E$14</definedName>
    <definedName name="A4_9_1492_1_1XSpaceAXSpace5XSpaceXMinusXSpaceallXSpaceXMinusXSpaceSO2_5_10_REF_REF_XMinus8_Gg_0" localSheetId="13" hidden="1">SF6_CO2eq!$E$14</definedName>
    <definedName name="A4_9_1493_1_1XSpaceAXSpace5XSpaceXMinusXSpaceallXSpaceXMinusXSpaceSO2_5_10_REF_REF_XMinus7_Gg_0" localSheetId="11" hidden="1">HFC_CO2eq!$F$14</definedName>
    <definedName name="A4_9_1493_1_1XSpaceAXSpace5XSpaceXMinusXSpaceallXSpaceXMinusXSpaceSO2_5_10_REF_REF_XMinus7_Gg_0" localSheetId="14" hidden="1">NF3_CO2eq!$F$14</definedName>
    <definedName name="A4_9_1493_1_1XSpaceAXSpace5XSpaceXMinusXSpaceallXSpaceXMinusXSpaceSO2_5_10_REF_REF_XMinus7_Gg_0" localSheetId="12" hidden="1">PFC_CO2eq!$F$14</definedName>
    <definedName name="A4_9_1493_1_1XSpaceAXSpace5XSpaceXMinusXSpaceallXSpaceXMinusXSpaceSO2_5_10_REF_REF_XMinus7_Gg_0" localSheetId="13" hidden="1">SF6_CO2eq!$F$14</definedName>
    <definedName name="A4_9_1494_1_1XSpaceAXSpace5XSpaceXMinusXSpaceallXSpaceXMinusXSpaceSO2_5_10_REF_REF_XMinus6_Gg_0" localSheetId="11" hidden="1">HFC_CO2eq!$G$14</definedName>
    <definedName name="A4_9_1494_1_1XSpaceAXSpace5XSpaceXMinusXSpaceallXSpaceXMinusXSpaceSO2_5_10_REF_REF_XMinus6_Gg_0" localSheetId="14" hidden="1">NF3_CO2eq!$G$14</definedName>
    <definedName name="A4_9_1494_1_1XSpaceAXSpace5XSpaceXMinusXSpaceallXSpaceXMinusXSpaceSO2_5_10_REF_REF_XMinus6_Gg_0" localSheetId="12" hidden="1">PFC_CO2eq!$G$14</definedName>
    <definedName name="A4_9_1494_1_1XSpaceAXSpace5XSpaceXMinusXSpaceallXSpaceXMinusXSpaceSO2_5_10_REF_REF_XMinus6_Gg_0" localSheetId="13" hidden="1">SF6_CO2eq!$G$14</definedName>
    <definedName name="A4_9_1495_1_1XSpaceAXSpace5XSpaceXMinusXSpaceallXSpaceXMinusXSpaceSO2_5_10_REF_REF_XMinus5_Gg_0" localSheetId="11" hidden="1">HFC_CO2eq!$H$14</definedName>
    <definedName name="A4_9_1495_1_1XSpaceAXSpace5XSpaceXMinusXSpaceallXSpaceXMinusXSpaceSO2_5_10_REF_REF_XMinus5_Gg_0" localSheetId="14" hidden="1">NF3_CO2eq!$H$14</definedName>
    <definedName name="A4_9_1495_1_1XSpaceAXSpace5XSpaceXMinusXSpaceallXSpaceXMinusXSpaceSO2_5_10_REF_REF_XMinus5_Gg_0" localSheetId="12" hidden="1">PFC_CO2eq!$H$14</definedName>
    <definedName name="A4_9_1495_1_1XSpaceAXSpace5XSpaceXMinusXSpaceallXSpaceXMinusXSpaceSO2_5_10_REF_REF_XMinus5_Gg_0" localSheetId="13" hidden="1">SF6_CO2eq!$H$14</definedName>
    <definedName name="A4_9_1496_1_1XSpaceAXSpace5XSpaceXMinusXSpaceallXSpaceXMinusXSpaceSO2_5_10_REF_REF_XMinus4_Gg_0" localSheetId="11" hidden="1">HFC_CO2eq!$I$14</definedName>
    <definedName name="A4_9_1496_1_1XSpaceAXSpace5XSpaceXMinusXSpaceallXSpaceXMinusXSpaceSO2_5_10_REF_REF_XMinus4_Gg_0" localSheetId="14" hidden="1">NF3_CO2eq!$I$14</definedName>
    <definedName name="A4_9_1496_1_1XSpaceAXSpace5XSpaceXMinusXSpaceallXSpaceXMinusXSpaceSO2_5_10_REF_REF_XMinus4_Gg_0" localSheetId="12" hidden="1">PFC_CO2eq!$I$14</definedName>
    <definedName name="A4_9_1496_1_1XSpaceAXSpace5XSpaceXMinusXSpaceallXSpaceXMinusXSpaceSO2_5_10_REF_REF_XMinus4_Gg_0" localSheetId="13" hidden="1">SF6_CO2eq!$I$14</definedName>
    <definedName name="A4_9_1497_1_1XSpaceAXSpace5XSpaceXMinusXSpaceallXSpaceXMinusXSpaceSO2_5_10_REF_REF_XMinus3_Gg_0" localSheetId="11" hidden="1">HFC_CO2eq!$J$14</definedName>
    <definedName name="A4_9_1497_1_1XSpaceAXSpace5XSpaceXMinusXSpaceallXSpaceXMinusXSpaceSO2_5_10_REF_REF_XMinus3_Gg_0" localSheetId="14" hidden="1">NF3_CO2eq!$J$14</definedName>
    <definedName name="A4_9_1497_1_1XSpaceAXSpace5XSpaceXMinusXSpaceallXSpaceXMinusXSpaceSO2_5_10_REF_REF_XMinus3_Gg_0" localSheetId="12" hidden="1">PFC_CO2eq!$J$14</definedName>
    <definedName name="A4_9_1497_1_1XSpaceAXSpace5XSpaceXMinusXSpaceallXSpaceXMinusXSpaceSO2_5_10_REF_REF_XMinus3_Gg_0" localSheetId="13" hidden="1">SF6_CO2eq!$J$14</definedName>
    <definedName name="A4_9_1498_1_1XSpaceAXSpace5XSpaceXMinusXSpaceallXSpaceXMinusXSpaceSO2_5_10_REF_REF_XMinus2_Gg_0" localSheetId="11" hidden="1">HFC_CO2eq!$K$14</definedName>
    <definedName name="A4_9_1498_1_1XSpaceAXSpace5XSpaceXMinusXSpaceallXSpaceXMinusXSpaceSO2_5_10_REF_REF_XMinus2_Gg_0" localSheetId="14" hidden="1">NF3_CO2eq!$K$14</definedName>
    <definedName name="A4_9_1498_1_1XSpaceAXSpace5XSpaceXMinusXSpaceallXSpaceXMinusXSpaceSO2_5_10_REF_REF_XMinus2_Gg_0" localSheetId="12" hidden="1">PFC_CO2eq!$K$14</definedName>
    <definedName name="A4_9_1498_1_1XSpaceAXSpace5XSpaceXMinusXSpaceallXSpaceXMinusXSpaceSO2_5_10_REF_REF_XMinus2_Gg_0" localSheetId="13" hidden="1">SF6_CO2eq!$K$14</definedName>
    <definedName name="A4_9_1499_1_1XSpaceAXSpace5XSpaceXMinusXSpaceallXSpaceXMinusXSpaceSO2_5_10_REF_REF_XMinus1_Gg_0" localSheetId="11" hidden="1">HFC_CO2eq!$L$14</definedName>
    <definedName name="A4_9_1499_1_1XSpaceAXSpace5XSpaceXMinusXSpaceallXSpaceXMinusXSpaceSO2_5_10_REF_REF_XMinus1_Gg_0" localSheetId="14" hidden="1">NF3_CO2eq!$L$14</definedName>
    <definedName name="A4_9_1499_1_1XSpaceAXSpace5XSpaceXMinusXSpaceallXSpaceXMinusXSpaceSO2_5_10_REF_REF_XMinus1_Gg_0" localSheetId="12" hidden="1">PFC_CO2eq!$L$14</definedName>
    <definedName name="A4_9_1499_1_1XSpaceAXSpace5XSpaceXMinusXSpaceallXSpaceXMinusXSpaceSO2_5_10_REF_REF_XMinus1_Gg_0" localSheetId="13" hidden="1">SF6_CO2eq!$L$14</definedName>
    <definedName name="A4_9_1500_1_1XSpaceAXSpace5XSpaceXMinusXSpaceallXSpaceXMinusXSpaceSO2_5_10_REF_REF_0_Gg_0" localSheetId="11" hidden="1">HFC_CO2eq!$M$14</definedName>
    <definedName name="A4_9_1500_1_1XSpaceAXSpace5XSpaceXMinusXSpaceallXSpaceXMinusXSpaceSO2_5_10_REF_REF_0_Gg_0" localSheetId="14" hidden="1">NF3_CO2eq!$M$14</definedName>
    <definedName name="A4_9_1500_1_1XSpaceAXSpace5XSpaceXMinusXSpaceallXSpaceXMinusXSpaceSO2_5_10_REF_REF_0_Gg_0" localSheetId="12" hidden="1">PFC_CO2eq!$M$14</definedName>
    <definedName name="A4_9_1500_1_1XSpaceAXSpace5XSpaceXMinusXSpaceallXSpaceXMinusXSpaceSO2_5_10_REF_REF_0_Gg_0" localSheetId="13" hidden="1">SF6_CO2eq!$M$14</definedName>
    <definedName name="A4_9_1501_1_1XSpaceAXSpace5XSpaceXMinusXSpaceallXSpaceXMinusXSpaceSO2_5_10_REF_REF_1_Gg_0" localSheetId="11" hidden="1">HFC_CO2eq!$N$14</definedName>
    <definedName name="A4_9_1501_1_1XSpaceAXSpace5XSpaceXMinusXSpaceallXSpaceXMinusXSpaceSO2_5_10_REF_REF_1_Gg_0" localSheetId="14" hidden="1">NF3_CO2eq!$N$14</definedName>
    <definedName name="A4_9_1501_1_1XSpaceAXSpace5XSpaceXMinusXSpaceallXSpaceXMinusXSpaceSO2_5_10_REF_REF_1_Gg_0" localSheetId="12" hidden="1">PFC_CO2eq!$N$14</definedName>
    <definedName name="A4_9_1501_1_1XSpaceAXSpace5XSpaceXMinusXSpaceallXSpaceXMinusXSpaceSO2_5_10_REF_REF_1_Gg_0" localSheetId="13" hidden="1">SF6_CO2eq!$N$14</definedName>
    <definedName name="A4_9_1502_1_1XSpaceAXSpace5XSpaceXMinusXSpaceallXSpaceXMinusXSpaceSO2_5_10_REF_REF_2_Gg_0" localSheetId="11" hidden="1">HFC_CO2eq!$O$14</definedName>
    <definedName name="A4_9_1502_1_1XSpaceAXSpace5XSpaceXMinusXSpaceallXSpaceXMinusXSpaceSO2_5_10_REF_REF_2_Gg_0" localSheetId="14" hidden="1">NF3_CO2eq!$O$14</definedName>
    <definedName name="A4_9_1502_1_1XSpaceAXSpace5XSpaceXMinusXSpaceallXSpaceXMinusXSpaceSO2_5_10_REF_REF_2_Gg_0" localSheetId="12" hidden="1">PFC_CO2eq!$O$14</definedName>
    <definedName name="A4_9_1502_1_1XSpaceAXSpace5XSpaceXMinusXSpaceallXSpaceXMinusXSpaceSO2_5_10_REF_REF_2_Gg_0" localSheetId="13" hidden="1">SF6_CO2eq!$O$14</definedName>
    <definedName name="A4_9_1503_1_1XSpaceAXSpace5XSpaceXMinusXSpaceallXSpaceXMinusXSpaceSO2_5_10_REF_REF_3_Gg_0" localSheetId="11" hidden="1">HFC_CO2eq!$P$14</definedName>
    <definedName name="A4_9_1503_1_1XSpaceAXSpace5XSpaceXMinusXSpaceallXSpaceXMinusXSpaceSO2_5_10_REF_REF_3_Gg_0" localSheetId="14" hidden="1">NF3_CO2eq!$P$14</definedName>
    <definedName name="A4_9_1503_1_1XSpaceAXSpace5XSpaceXMinusXSpaceallXSpaceXMinusXSpaceSO2_5_10_REF_REF_3_Gg_0" localSheetId="12" hidden="1">PFC_CO2eq!$P$14</definedName>
    <definedName name="A4_9_1503_1_1XSpaceAXSpace5XSpaceXMinusXSpaceallXSpaceXMinusXSpaceSO2_5_10_REF_REF_3_Gg_0" localSheetId="13" hidden="1">SF6_CO2eq!$P$14</definedName>
    <definedName name="A4_9_1504_1_1XSpaceBXSpace1XSpaceXMinusXSpaceallXSpaceXMinusXSpaceSO2_5_10_REF_REF_XMinus10_Gg_0" localSheetId="11" hidden="1">HFC_CO2eq!$C$16</definedName>
    <definedName name="A4_9_1504_1_1XSpaceBXSpace1XSpaceXMinusXSpaceallXSpaceXMinusXSpaceSO2_5_10_REF_REF_XMinus10_Gg_0" localSheetId="14" hidden="1">NF3_CO2eq!$C$16</definedName>
    <definedName name="A4_9_1504_1_1XSpaceBXSpace1XSpaceXMinusXSpaceallXSpaceXMinusXSpaceSO2_5_10_REF_REF_XMinus10_Gg_0" localSheetId="12" hidden="1">PFC_CO2eq!$C$16</definedName>
    <definedName name="A4_9_1504_1_1XSpaceBXSpace1XSpaceXMinusXSpaceallXSpaceXMinusXSpaceSO2_5_10_REF_REF_XMinus10_Gg_0" localSheetId="13" hidden="1">SF6_CO2eq!$C$16</definedName>
    <definedName name="A4_9_1505_1_1XSpaceBXSpace1XSpaceXMinusXSpaceallXSpaceXMinusXSpaceSO2_5_10_REF_REF_XMinus9_Gg_0" localSheetId="11" hidden="1">HFC_CO2eq!$D$16</definedName>
    <definedName name="A4_9_1505_1_1XSpaceBXSpace1XSpaceXMinusXSpaceallXSpaceXMinusXSpaceSO2_5_10_REF_REF_XMinus9_Gg_0" localSheetId="14" hidden="1">NF3_CO2eq!$D$16</definedName>
    <definedName name="A4_9_1505_1_1XSpaceBXSpace1XSpaceXMinusXSpaceallXSpaceXMinusXSpaceSO2_5_10_REF_REF_XMinus9_Gg_0" localSheetId="12" hidden="1">PFC_CO2eq!$D$16</definedName>
    <definedName name="A4_9_1505_1_1XSpaceBXSpace1XSpaceXMinusXSpaceallXSpaceXMinusXSpaceSO2_5_10_REF_REF_XMinus9_Gg_0" localSheetId="13" hidden="1">SF6_CO2eq!$D$16</definedName>
    <definedName name="A4_9_1506_1_1XSpaceBXSpace1XSpaceXMinusXSpaceallXSpaceXMinusXSpaceSO2_5_10_REF_REF_XMinus8_Gg_0" localSheetId="11" hidden="1">HFC_CO2eq!$E$16</definedName>
    <definedName name="A4_9_1506_1_1XSpaceBXSpace1XSpaceXMinusXSpaceallXSpaceXMinusXSpaceSO2_5_10_REF_REF_XMinus8_Gg_0" localSheetId="14" hidden="1">NF3_CO2eq!$E$16</definedName>
    <definedName name="A4_9_1506_1_1XSpaceBXSpace1XSpaceXMinusXSpaceallXSpaceXMinusXSpaceSO2_5_10_REF_REF_XMinus8_Gg_0" localSheetId="12" hidden="1">PFC_CO2eq!$E$16</definedName>
    <definedName name="A4_9_1506_1_1XSpaceBXSpace1XSpaceXMinusXSpaceallXSpaceXMinusXSpaceSO2_5_10_REF_REF_XMinus8_Gg_0" localSheetId="13" hidden="1">SF6_CO2eq!$E$16</definedName>
    <definedName name="A4_9_1507_1_1XSpaceBXSpace1XSpaceXMinusXSpaceallXSpaceXMinusXSpaceSO2_5_10_REF_REF_XMinus7_Gg_0" localSheetId="11" hidden="1">HFC_CO2eq!$F$16</definedName>
    <definedName name="A4_9_1507_1_1XSpaceBXSpace1XSpaceXMinusXSpaceallXSpaceXMinusXSpaceSO2_5_10_REF_REF_XMinus7_Gg_0" localSheetId="14" hidden="1">NF3_CO2eq!$F$16</definedName>
    <definedName name="A4_9_1507_1_1XSpaceBXSpace1XSpaceXMinusXSpaceallXSpaceXMinusXSpaceSO2_5_10_REF_REF_XMinus7_Gg_0" localSheetId="12" hidden="1">PFC_CO2eq!$F$16</definedName>
    <definedName name="A4_9_1507_1_1XSpaceBXSpace1XSpaceXMinusXSpaceallXSpaceXMinusXSpaceSO2_5_10_REF_REF_XMinus7_Gg_0" localSheetId="13" hidden="1">SF6_CO2eq!$F$16</definedName>
    <definedName name="A4_9_1508_1_1XSpaceBXSpace1XSpaceXMinusXSpaceallXSpaceXMinusXSpaceSO2_5_10_REF_REF_XMinus6_Gg_0" localSheetId="11" hidden="1">HFC_CO2eq!$G$16</definedName>
    <definedName name="A4_9_1508_1_1XSpaceBXSpace1XSpaceXMinusXSpaceallXSpaceXMinusXSpaceSO2_5_10_REF_REF_XMinus6_Gg_0" localSheetId="14" hidden="1">NF3_CO2eq!$G$16</definedName>
    <definedName name="A4_9_1508_1_1XSpaceBXSpace1XSpaceXMinusXSpaceallXSpaceXMinusXSpaceSO2_5_10_REF_REF_XMinus6_Gg_0" localSheetId="12" hidden="1">PFC_CO2eq!$G$16</definedName>
    <definedName name="A4_9_1508_1_1XSpaceBXSpace1XSpaceXMinusXSpaceallXSpaceXMinusXSpaceSO2_5_10_REF_REF_XMinus6_Gg_0" localSheetId="13" hidden="1">SF6_CO2eq!$G$16</definedName>
    <definedName name="A4_9_1509_1_1XSpaceBXSpace1XSpaceXMinusXSpaceallXSpaceXMinusXSpaceSO2_5_10_REF_REF_XMinus5_Gg_0" localSheetId="11" hidden="1">HFC_CO2eq!$H$16</definedName>
    <definedName name="A4_9_1509_1_1XSpaceBXSpace1XSpaceXMinusXSpaceallXSpaceXMinusXSpaceSO2_5_10_REF_REF_XMinus5_Gg_0" localSheetId="14" hidden="1">NF3_CO2eq!$H$16</definedName>
    <definedName name="A4_9_1509_1_1XSpaceBXSpace1XSpaceXMinusXSpaceallXSpaceXMinusXSpaceSO2_5_10_REF_REF_XMinus5_Gg_0" localSheetId="12" hidden="1">PFC_CO2eq!$H$16</definedName>
    <definedName name="A4_9_1509_1_1XSpaceBXSpace1XSpaceXMinusXSpaceallXSpaceXMinusXSpaceSO2_5_10_REF_REF_XMinus5_Gg_0" localSheetId="13" hidden="1">SF6_CO2eq!$H$16</definedName>
    <definedName name="A4_9_1510_1_1XSpaceBXSpace1XSpaceXMinusXSpaceallXSpaceXMinusXSpaceSO2_5_10_REF_REF_XMinus4_Gg_0" localSheetId="11" hidden="1">HFC_CO2eq!$I$16</definedName>
    <definedName name="A4_9_1510_1_1XSpaceBXSpace1XSpaceXMinusXSpaceallXSpaceXMinusXSpaceSO2_5_10_REF_REF_XMinus4_Gg_0" localSheetId="14" hidden="1">NF3_CO2eq!$I$16</definedName>
    <definedName name="A4_9_1510_1_1XSpaceBXSpace1XSpaceXMinusXSpaceallXSpaceXMinusXSpaceSO2_5_10_REF_REF_XMinus4_Gg_0" localSheetId="12" hidden="1">PFC_CO2eq!$I$16</definedName>
    <definedName name="A4_9_1510_1_1XSpaceBXSpace1XSpaceXMinusXSpaceallXSpaceXMinusXSpaceSO2_5_10_REF_REF_XMinus4_Gg_0" localSheetId="13" hidden="1">SF6_CO2eq!$I$16</definedName>
    <definedName name="A4_9_1511_1_1XSpaceBXSpace1XSpaceXMinusXSpaceallXSpaceXMinusXSpaceSO2_5_10_REF_REF_XMinus3_Gg_0" localSheetId="11" hidden="1">HFC_CO2eq!$J$16</definedName>
    <definedName name="A4_9_1511_1_1XSpaceBXSpace1XSpaceXMinusXSpaceallXSpaceXMinusXSpaceSO2_5_10_REF_REF_XMinus3_Gg_0" localSheetId="14" hidden="1">NF3_CO2eq!$J$16</definedName>
    <definedName name="A4_9_1511_1_1XSpaceBXSpace1XSpaceXMinusXSpaceallXSpaceXMinusXSpaceSO2_5_10_REF_REF_XMinus3_Gg_0" localSheetId="12" hidden="1">PFC_CO2eq!$J$16</definedName>
    <definedName name="A4_9_1511_1_1XSpaceBXSpace1XSpaceXMinusXSpaceallXSpaceXMinusXSpaceSO2_5_10_REF_REF_XMinus3_Gg_0" localSheetId="13" hidden="1">SF6_CO2eq!$J$16</definedName>
    <definedName name="A4_9_1512_1_1XSpaceBXSpace1XSpaceXMinusXSpaceallXSpaceXMinusXSpaceSO2_5_10_REF_REF_XMinus2_Gg_0" localSheetId="11" hidden="1">HFC_CO2eq!$K$16</definedName>
    <definedName name="A4_9_1512_1_1XSpaceBXSpace1XSpaceXMinusXSpaceallXSpaceXMinusXSpaceSO2_5_10_REF_REF_XMinus2_Gg_0" localSheetId="14" hidden="1">NF3_CO2eq!$K$16</definedName>
    <definedName name="A4_9_1512_1_1XSpaceBXSpace1XSpaceXMinusXSpaceallXSpaceXMinusXSpaceSO2_5_10_REF_REF_XMinus2_Gg_0" localSheetId="12" hidden="1">PFC_CO2eq!$K$16</definedName>
    <definedName name="A4_9_1512_1_1XSpaceBXSpace1XSpaceXMinusXSpaceallXSpaceXMinusXSpaceSO2_5_10_REF_REF_XMinus2_Gg_0" localSheetId="13" hidden="1">SF6_CO2eq!$K$16</definedName>
    <definedName name="A4_9_1513_1_1XSpaceBXSpace1XSpaceXMinusXSpaceallXSpaceXMinusXSpaceSO2_5_10_REF_REF_XMinus1_Gg_0" localSheetId="11" hidden="1">HFC_CO2eq!$L$16</definedName>
    <definedName name="A4_9_1513_1_1XSpaceBXSpace1XSpaceXMinusXSpaceallXSpaceXMinusXSpaceSO2_5_10_REF_REF_XMinus1_Gg_0" localSheetId="14" hidden="1">NF3_CO2eq!$L$16</definedName>
    <definedName name="A4_9_1513_1_1XSpaceBXSpace1XSpaceXMinusXSpaceallXSpaceXMinusXSpaceSO2_5_10_REF_REF_XMinus1_Gg_0" localSheetId="12" hidden="1">PFC_CO2eq!$L$16</definedName>
    <definedName name="A4_9_1513_1_1XSpaceBXSpace1XSpaceXMinusXSpaceallXSpaceXMinusXSpaceSO2_5_10_REF_REF_XMinus1_Gg_0" localSheetId="13" hidden="1">SF6_CO2eq!$L$16</definedName>
    <definedName name="A4_9_1514_1_1XSpaceBXSpace1XSpaceXMinusXSpaceallXSpaceXMinusXSpaceSO2_5_10_REF_REF_0_Gg_0" localSheetId="11" hidden="1">HFC_CO2eq!$M$16</definedName>
    <definedName name="A4_9_1514_1_1XSpaceBXSpace1XSpaceXMinusXSpaceallXSpaceXMinusXSpaceSO2_5_10_REF_REF_0_Gg_0" localSheetId="14" hidden="1">NF3_CO2eq!$M$16</definedName>
    <definedName name="A4_9_1514_1_1XSpaceBXSpace1XSpaceXMinusXSpaceallXSpaceXMinusXSpaceSO2_5_10_REF_REF_0_Gg_0" localSheetId="12" hidden="1">PFC_CO2eq!$M$16</definedName>
    <definedName name="A4_9_1514_1_1XSpaceBXSpace1XSpaceXMinusXSpaceallXSpaceXMinusXSpaceSO2_5_10_REF_REF_0_Gg_0" localSheetId="13" hidden="1">SF6_CO2eq!$M$16</definedName>
    <definedName name="A4_9_1515_1_1XSpaceBXSpace1XSpaceXMinusXSpaceallXSpaceXMinusXSpaceSO2_5_10_REF_REF_1_Gg_0" localSheetId="11" hidden="1">HFC_CO2eq!$N$16</definedName>
    <definedName name="A4_9_1515_1_1XSpaceBXSpace1XSpaceXMinusXSpaceallXSpaceXMinusXSpaceSO2_5_10_REF_REF_1_Gg_0" localSheetId="14" hidden="1">NF3_CO2eq!$N$16</definedName>
    <definedName name="A4_9_1515_1_1XSpaceBXSpace1XSpaceXMinusXSpaceallXSpaceXMinusXSpaceSO2_5_10_REF_REF_1_Gg_0" localSheetId="12" hidden="1">PFC_CO2eq!$N$16</definedName>
    <definedName name="A4_9_1515_1_1XSpaceBXSpace1XSpaceXMinusXSpaceallXSpaceXMinusXSpaceSO2_5_10_REF_REF_1_Gg_0" localSheetId="13" hidden="1">SF6_CO2eq!$N$16</definedName>
    <definedName name="A4_9_1516_1_1XSpaceBXSpace1XSpaceXMinusXSpaceallXSpaceXMinusXSpaceSO2_5_10_REF_REF_2_Gg_0" localSheetId="11" hidden="1">HFC_CO2eq!$O$16</definedName>
    <definedName name="A4_9_1516_1_1XSpaceBXSpace1XSpaceXMinusXSpaceallXSpaceXMinusXSpaceSO2_5_10_REF_REF_2_Gg_0" localSheetId="14" hidden="1">NF3_CO2eq!$O$16</definedName>
    <definedName name="A4_9_1516_1_1XSpaceBXSpace1XSpaceXMinusXSpaceallXSpaceXMinusXSpaceSO2_5_10_REF_REF_2_Gg_0" localSheetId="12" hidden="1">PFC_CO2eq!$O$16</definedName>
    <definedName name="A4_9_1516_1_1XSpaceBXSpace1XSpaceXMinusXSpaceallXSpaceXMinusXSpaceSO2_5_10_REF_REF_2_Gg_0" localSheetId="13" hidden="1">SF6_CO2eq!$O$16</definedName>
    <definedName name="A4_9_1517_1_1XSpaceBXSpace1XSpaceXMinusXSpaceallXSpaceXMinusXSpaceSO2_5_10_REF_REF_3_Gg_0" localSheetId="11" hidden="1">HFC_CO2eq!$P$16</definedName>
    <definedName name="A4_9_1517_1_1XSpaceBXSpace1XSpaceXMinusXSpaceallXSpaceXMinusXSpaceSO2_5_10_REF_REF_3_Gg_0" localSheetId="14" hidden="1">NF3_CO2eq!$P$16</definedName>
    <definedName name="A4_9_1517_1_1XSpaceBXSpace1XSpaceXMinusXSpaceallXSpaceXMinusXSpaceSO2_5_10_REF_REF_3_Gg_0" localSheetId="12" hidden="1">PFC_CO2eq!$P$16</definedName>
    <definedName name="A4_9_1517_1_1XSpaceBXSpace1XSpaceXMinusXSpaceallXSpaceXMinusXSpaceSO2_5_10_REF_REF_3_Gg_0" localSheetId="13" hidden="1">SF6_CO2eq!$P$16</definedName>
    <definedName name="A4_9_1518_1_1XSpaceBXSpace2XSpaceXMinusXSpaceallXSpaceXMinusXSpaceSO2_5_10_REF_REF_XMinus10_Gg_0" localSheetId="11" hidden="1">HFC_CO2eq!$C$17</definedName>
    <definedName name="A4_9_1518_1_1XSpaceBXSpace2XSpaceXMinusXSpaceallXSpaceXMinusXSpaceSO2_5_10_REF_REF_XMinus10_Gg_0" localSheetId="14" hidden="1">NF3_CO2eq!$C$17</definedName>
    <definedName name="A4_9_1518_1_1XSpaceBXSpace2XSpaceXMinusXSpaceallXSpaceXMinusXSpaceSO2_5_10_REF_REF_XMinus10_Gg_0" localSheetId="12" hidden="1">PFC_CO2eq!$C$17</definedName>
    <definedName name="A4_9_1518_1_1XSpaceBXSpace2XSpaceXMinusXSpaceallXSpaceXMinusXSpaceSO2_5_10_REF_REF_XMinus10_Gg_0" localSheetId="13" hidden="1">SF6_CO2eq!$C$17</definedName>
    <definedName name="A4_9_1519_1_1XSpaceBXSpace2XSpaceXMinusXSpaceallXSpaceXMinusXSpaceSO2_5_10_REF_REF_XMinus9_Gg_0" localSheetId="11" hidden="1">HFC_CO2eq!$D$17</definedName>
    <definedName name="A4_9_1519_1_1XSpaceBXSpace2XSpaceXMinusXSpaceallXSpaceXMinusXSpaceSO2_5_10_REF_REF_XMinus9_Gg_0" localSheetId="14" hidden="1">NF3_CO2eq!$D$17</definedName>
    <definedName name="A4_9_1519_1_1XSpaceBXSpace2XSpaceXMinusXSpaceallXSpaceXMinusXSpaceSO2_5_10_REF_REF_XMinus9_Gg_0" localSheetId="12" hidden="1">PFC_CO2eq!$D$17</definedName>
    <definedName name="A4_9_1519_1_1XSpaceBXSpace2XSpaceXMinusXSpaceallXSpaceXMinusXSpaceSO2_5_10_REF_REF_XMinus9_Gg_0" localSheetId="13" hidden="1">SF6_CO2eq!$D$17</definedName>
    <definedName name="A4_9_1520_1_1XSpaceBXSpace2XSpaceXMinusXSpaceallXSpaceXMinusXSpaceSO2_5_10_REF_REF_XMinus8_Gg_0" localSheetId="11" hidden="1">HFC_CO2eq!$E$17</definedName>
    <definedName name="A4_9_1520_1_1XSpaceBXSpace2XSpaceXMinusXSpaceallXSpaceXMinusXSpaceSO2_5_10_REF_REF_XMinus8_Gg_0" localSheetId="14" hidden="1">NF3_CO2eq!$E$17</definedName>
    <definedName name="A4_9_1520_1_1XSpaceBXSpace2XSpaceXMinusXSpaceallXSpaceXMinusXSpaceSO2_5_10_REF_REF_XMinus8_Gg_0" localSheetId="12" hidden="1">PFC_CO2eq!$E$17</definedName>
    <definedName name="A4_9_1520_1_1XSpaceBXSpace2XSpaceXMinusXSpaceallXSpaceXMinusXSpaceSO2_5_10_REF_REF_XMinus8_Gg_0" localSheetId="13" hidden="1">SF6_CO2eq!$E$17</definedName>
    <definedName name="A4_9_1521_1_1XSpaceBXSpace2XSpaceXMinusXSpaceallXSpaceXMinusXSpaceSO2_5_10_REF_REF_XMinus7_Gg_0" localSheetId="11" hidden="1">HFC_CO2eq!$F$17</definedName>
    <definedName name="A4_9_1521_1_1XSpaceBXSpace2XSpaceXMinusXSpaceallXSpaceXMinusXSpaceSO2_5_10_REF_REF_XMinus7_Gg_0" localSheetId="14" hidden="1">NF3_CO2eq!$F$17</definedName>
    <definedName name="A4_9_1521_1_1XSpaceBXSpace2XSpaceXMinusXSpaceallXSpaceXMinusXSpaceSO2_5_10_REF_REF_XMinus7_Gg_0" localSheetId="12" hidden="1">PFC_CO2eq!$F$17</definedName>
    <definedName name="A4_9_1521_1_1XSpaceBXSpace2XSpaceXMinusXSpaceallXSpaceXMinusXSpaceSO2_5_10_REF_REF_XMinus7_Gg_0" localSheetId="13" hidden="1">SF6_CO2eq!$F$17</definedName>
    <definedName name="A4_9_1522_1_1XSpaceBXSpace2XSpaceXMinusXSpaceallXSpaceXMinusXSpaceSO2_5_10_REF_REF_XMinus6_Gg_0" localSheetId="11" hidden="1">HFC_CO2eq!$G$17</definedName>
    <definedName name="A4_9_1522_1_1XSpaceBXSpace2XSpaceXMinusXSpaceallXSpaceXMinusXSpaceSO2_5_10_REF_REF_XMinus6_Gg_0" localSheetId="14" hidden="1">NF3_CO2eq!$G$17</definedName>
    <definedName name="A4_9_1522_1_1XSpaceBXSpace2XSpaceXMinusXSpaceallXSpaceXMinusXSpaceSO2_5_10_REF_REF_XMinus6_Gg_0" localSheetId="12" hidden="1">PFC_CO2eq!$G$17</definedName>
    <definedName name="A4_9_1522_1_1XSpaceBXSpace2XSpaceXMinusXSpaceallXSpaceXMinusXSpaceSO2_5_10_REF_REF_XMinus6_Gg_0" localSheetId="13" hidden="1">SF6_CO2eq!$G$17</definedName>
    <definedName name="A4_9_1523_1_1XSpaceBXSpace2XSpaceXMinusXSpaceallXSpaceXMinusXSpaceSO2_5_10_REF_REF_XMinus5_Gg_0" localSheetId="11" hidden="1">HFC_CO2eq!$H$17</definedName>
    <definedName name="A4_9_1523_1_1XSpaceBXSpace2XSpaceXMinusXSpaceallXSpaceXMinusXSpaceSO2_5_10_REF_REF_XMinus5_Gg_0" localSheetId="14" hidden="1">NF3_CO2eq!$H$17</definedName>
    <definedName name="A4_9_1523_1_1XSpaceBXSpace2XSpaceXMinusXSpaceallXSpaceXMinusXSpaceSO2_5_10_REF_REF_XMinus5_Gg_0" localSheetId="12" hidden="1">PFC_CO2eq!$H$17</definedName>
    <definedName name="A4_9_1523_1_1XSpaceBXSpace2XSpaceXMinusXSpaceallXSpaceXMinusXSpaceSO2_5_10_REF_REF_XMinus5_Gg_0" localSheetId="13" hidden="1">SF6_CO2eq!$H$17</definedName>
    <definedName name="A4_9_1524_1_1XSpaceBXSpace2XSpaceXMinusXSpaceallXSpaceXMinusXSpaceSO2_5_10_REF_REF_XMinus4_Gg_0" localSheetId="11" hidden="1">HFC_CO2eq!$I$17</definedName>
    <definedName name="A4_9_1524_1_1XSpaceBXSpace2XSpaceXMinusXSpaceallXSpaceXMinusXSpaceSO2_5_10_REF_REF_XMinus4_Gg_0" localSheetId="14" hidden="1">NF3_CO2eq!$I$17</definedName>
    <definedName name="A4_9_1524_1_1XSpaceBXSpace2XSpaceXMinusXSpaceallXSpaceXMinusXSpaceSO2_5_10_REF_REF_XMinus4_Gg_0" localSheetId="12" hidden="1">PFC_CO2eq!$I$17</definedName>
    <definedName name="A4_9_1524_1_1XSpaceBXSpace2XSpaceXMinusXSpaceallXSpaceXMinusXSpaceSO2_5_10_REF_REF_XMinus4_Gg_0" localSheetId="13" hidden="1">SF6_CO2eq!$I$17</definedName>
    <definedName name="A4_9_1525_1_1XSpaceBXSpace2XSpaceXMinusXSpaceallXSpaceXMinusXSpaceSO2_5_10_REF_REF_XMinus3_Gg_0" localSheetId="11" hidden="1">HFC_CO2eq!$J$17</definedName>
    <definedName name="A4_9_1525_1_1XSpaceBXSpace2XSpaceXMinusXSpaceallXSpaceXMinusXSpaceSO2_5_10_REF_REF_XMinus3_Gg_0" localSheetId="14" hidden="1">NF3_CO2eq!$J$17</definedName>
    <definedName name="A4_9_1525_1_1XSpaceBXSpace2XSpaceXMinusXSpaceallXSpaceXMinusXSpaceSO2_5_10_REF_REF_XMinus3_Gg_0" localSheetId="12" hidden="1">PFC_CO2eq!$J$17</definedName>
    <definedName name="A4_9_1525_1_1XSpaceBXSpace2XSpaceXMinusXSpaceallXSpaceXMinusXSpaceSO2_5_10_REF_REF_XMinus3_Gg_0" localSheetId="13" hidden="1">SF6_CO2eq!$J$17</definedName>
    <definedName name="A4_9_1526_1_1XSpaceBXSpace2XSpaceXMinusXSpaceallXSpaceXMinusXSpaceSO2_5_10_REF_REF_XMinus2_Gg_0" localSheetId="11" hidden="1">HFC_CO2eq!$K$17</definedName>
    <definedName name="A4_9_1526_1_1XSpaceBXSpace2XSpaceXMinusXSpaceallXSpaceXMinusXSpaceSO2_5_10_REF_REF_XMinus2_Gg_0" localSheetId="14" hidden="1">NF3_CO2eq!$K$17</definedName>
    <definedName name="A4_9_1526_1_1XSpaceBXSpace2XSpaceXMinusXSpaceallXSpaceXMinusXSpaceSO2_5_10_REF_REF_XMinus2_Gg_0" localSheetId="12" hidden="1">PFC_CO2eq!$K$17</definedName>
    <definedName name="A4_9_1526_1_1XSpaceBXSpace2XSpaceXMinusXSpaceallXSpaceXMinusXSpaceSO2_5_10_REF_REF_XMinus2_Gg_0" localSheetId="13" hidden="1">SF6_CO2eq!$K$17</definedName>
    <definedName name="A4_9_1527_1_1XSpaceBXSpace2XSpaceXMinusXSpaceallXSpaceXMinusXSpaceSO2_5_10_REF_REF_XMinus1_Gg_0" localSheetId="11" hidden="1">HFC_CO2eq!$L$17</definedName>
    <definedName name="A4_9_1527_1_1XSpaceBXSpace2XSpaceXMinusXSpaceallXSpaceXMinusXSpaceSO2_5_10_REF_REF_XMinus1_Gg_0" localSheetId="14" hidden="1">NF3_CO2eq!$L$17</definedName>
    <definedName name="A4_9_1527_1_1XSpaceBXSpace2XSpaceXMinusXSpaceallXSpaceXMinusXSpaceSO2_5_10_REF_REF_XMinus1_Gg_0" localSheetId="12" hidden="1">PFC_CO2eq!$L$17</definedName>
    <definedName name="A4_9_1527_1_1XSpaceBXSpace2XSpaceXMinusXSpaceallXSpaceXMinusXSpaceSO2_5_10_REF_REF_XMinus1_Gg_0" localSheetId="13" hidden="1">SF6_CO2eq!$L$17</definedName>
    <definedName name="A4_9_1528_1_1XSpaceBXSpace2XSpaceXMinusXSpaceallXSpaceXMinusXSpaceSO2_5_10_REF_REF_0_Gg_0" localSheetId="11" hidden="1">HFC_CO2eq!$M$17</definedName>
    <definedName name="A4_9_1528_1_1XSpaceBXSpace2XSpaceXMinusXSpaceallXSpaceXMinusXSpaceSO2_5_10_REF_REF_0_Gg_0" localSheetId="14" hidden="1">NF3_CO2eq!$M$17</definedName>
    <definedName name="A4_9_1528_1_1XSpaceBXSpace2XSpaceXMinusXSpaceallXSpaceXMinusXSpaceSO2_5_10_REF_REF_0_Gg_0" localSheetId="12" hidden="1">PFC_CO2eq!$M$17</definedName>
    <definedName name="A4_9_1528_1_1XSpaceBXSpace2XSpaceXMinusXSpaceallXSpaceXMinusXSpaceSO2_5_10_REF_REF_0_Gg_0" localSheetId="13" hidden="1">SF6_CO2eq!$M$17</definedName>
    <definedName name="A4_9_1529_1_1XSpaceBXSpace2XSpaceXMinusXSpaceallXSpaceXMinusXSpaceSO2_5_10_REF_REF_1_Gg_0" localSheetId="11" hidden="1">HFC_CO2eq!$N$17</definedName>
    <definedName name="A4_9_1529_1_1XSpaceBXSpace2XSpaceXMinusXSpaceallXSpaceXMinusXSpaceSO2_5_10_REF_REF_1_Gg_0" localSheetId="14" hidden="1">NF3_CO2eq!$N$17</definedName>
    <definedName name="A4_9_1529_1_1XSpaceBXSpace2XSpaceXMinusXSpaceallXSpaceXMinusXSpaceSO2_5_10_REF_REF_1_Gg_0" localSheetId="12" hidden="1">PFC_CO2eq!$N$17</definedName>
    <definedName name="A4_9_1529_1_1XSpaceBXSpace2XSpaceXMinusXSpaceallXSpaceXMinusXSpaceSO2_5_10_REF_REF_1_Gg_0" localSheetId="13" hidden="1">SF6_CO2eq!$N$17</definedName>
    <definedName name="A4_9_1530_1_1XSpaceBXSpace2XSpaceXMinusXSpaceallXSpaceXMinusXSpaceSO2_5_10_REF_REF_2_Gg_0" localSheetId="11" hidden="1">HFC_CO2eq!$O$17</definedName>
    <definedName name="A4_9_1530_1_1XSpaceBXSpace2XSpaceXMinusXSpaceallXSpaceXMinusXSpaceSO2_5_10_REF_REF_2_Gg_0" localSheetId="14" hidden="1">NF3_CO2eq!$O$17</definedName>
    <definedName name="A4_9_1530_1_1XSpaceBXSpace2XSpaceXMinusXSpaceallXSpaceXMinusXSpaceSO2_5_10_REF_REF_2_Gg_0" localSheetId="12" hidden="1">PFC_CO2eq!$O$17</definedName>
    <definedName name="A4_9_1530_1_1XSpaceBXSpace2XSpaceXMinusXSpaceallXSpaceXMinusXSpaceSO2_5_10_REF_REF_2_Gg_0" localSheetId="13" hidden="1">SF6_CO2eq!$O$17</definedName>
    <definedName name="A4_9_1531_1_1XSpaceBXSpace2XSpaceXMinusXSpaceallXSpaceXMinusXSpaceSO2_5_10_REF_REF_3_Gg_0" localSheetId="11" hidden="1">HFC_CO2eq!$P$17</definedName>
    <definedName name="A4_9_1531_1_1XSpaceBXSpace2XSpaceXMinusXSpaceallXSpaceXMinusXSpaceSO2_5_10_REF_REF_3_Gg_0" localSheetId="14" hidden="1">NF3_CO2eq!$P$17</definedName>
    <definedName name="A4_9_1531_1_1XSpaceBXSpace2XSpaceXMinusXSpaceallXSpaceXMinusXSpaceSO2_5_10_REF_REF_3_Gg_0" localSheetId="12" hidden="1">PFC_CO2eq!$P$17</definedName>
    <definedName name="A4_9_1531_1_1XSpaceBXSpace2XSpaceXMinusXSpaceallXSpaceXMinusXSpaceSO2_5_10_REF_REF_3_Gg_0" localSheetId="13" hidden="1">SF6_CO2eq!$P$17</definedName>
    <definedName name="A4_9_1532_1_2XSpaceAXSpaceXMinusXSpaceallXSpaceXMinusXSpaceSO2_5_10_REF_REF_XMinus10_Gg_0" localSheetId="11" hidden="1">HFC_CO2eq!$C$19</definedName>
    <definedName name="A4_9_1532_1_2XSpaceAXSpaceXMinusXSpaceallXSpaceXMinusXSpaceSO2_5_10_REF_REF_XMinus10_Gg_0" localSheetId="14" hidden="1">NF3_CO2eq!$C$19</definedName>
    <definedName name="A4_9_1532_1_2XSpaceAXSpaceXMinusXSpaceallXSpaceXMinusXSpaceSO2_5_10_REF_REF_XMinus10_Gg_0" localSheetId="12" hidden="1">PFC_CO2eq!$C$19</definedName>
    <definedName name="A4_9_1532_1_2XSpaceAXSpaceXMinusXSpaceallXSpaceXMinusXSpaceSO2_5_10_REF_REF_XMinus10_Gg_0" localSheetId="13" hidden="1">SF6_CO2eq!$C$19</definedName>
    <definedName name="A4_9_1533_1_2XSpaceAXSpaceXMinusXSpaceallXSpaceXMinusXSpaceSO2_5_10_REF_REF_XMinus9_Gg_0" localSheetId="11" hidden="1">HFC_CO2eq!$D$19</definedName>
    <definedName name="A4_9_1533_1_2XSpaceAXSpaceXMinusXSpaceallXSpaceXMinusXSpaceSO2_5_10_REF_REF_XMinus9_Gg_0" localSheetId="14" hidden="1">NF3_CO2eq!$D$19</definedName>
    <definedName name="A4_9_1533_1_2XSpaceAXSpaceXMinusXSpaceallXSpaceXMinusXSpaceSO2_5_10_REF_REF_XMinus9_Gg_0" localSheetId="12" hidden="1">PFC_CO2eq!$D$19</definedName>
    <definedName name="A4_9_1533_1_2XSpaceAXSpaceXMinusXSpaceallXSpaceXMinusXSpaceSO2_5_10_REF_REF_XMinus9_Gg_0" localSheetId="13" hidden="1">SF6_CO2eq!$D$19</definedName>
    <definedName name="A4_9_1534_1_2XSpaceAXSpaceXMinusXSpaceallXSpaceXMinusXSpaceSO2_5_10_REF_REF_XMinus8_Gg_0" localSheetId="11" hidden="1">HFC_CO2eq!$E$19</definedName>
    <definedName name="A4_9_1534_1_2XSpaceAXSpaceXMinusXSpaceallXSpaceXMinusXSpaceSO2_5_10_REF_REF_XMinus8_Gg_0" localSheetId="14" hidden="1">NF3_CO2eq!$E$19</definedName>
    <definedName name="A4_9_1534_1_2XSpaceAXSpaceXMinusXSpaceallXSpaceXMinusXSpaceSO2_5_10_REF_REF_XMinus8_Gg_0" localSheetId="12" hidden="1">PFC_CO2eq!$E$19</definedName>
    <definedName name="A4_9_1534_1_2XSpaceAXSpaceXMinusXSpaceallXSpaceXMinusXSpaceSO2_5_10_REF_REF_XMinus8_Gg_0" localSheetId="13" hidden="1">SF6_CO2eq!$E$19</definedName>
    <definedName name="A4_9_1535_1_2XSpaceAXSpaceXMinusXSpaceallXSpaceXMinusXSpaceSO2_5_10_REF_REF_XMinus7_Gg_0" localSheetId="11" hidden="1">HFC_CO2eq!$F$19</definedName>
    <definedName name="A4_9_1535_1_2XSpaceAXSpaceXMinusXSpaceallXSpaceXMinusXSpaceSO2_5_10_REF_REF_XMinus7_Gg_0" localSheetId="14" hidden="1">NF3_CO2eq!$F$19</definedName>
    <definedName name="A4_9_1535_1_2XSpaceAXSpaceXMinusXSpaceallXSpaceXMinusXSpaceSO2_5_10_REF_REF_XMinus7_Gg_0" localSheetId="12" hidden="1">PFC_CO2eq!$F$19</definedName>
    <definedName name="A4_9_1535_1_2XSpaceAXSpaceXMinusXSpaceallXSpaceXMinusXSpaceSO2_5_10_REF_REF_XMinus7_Gg_0" localSheetId="13" hidden="1">SF6_CO2eq!$F$19</definedName>
    <definedName name="A4_9_1536_1_2XSpaceAXSpaceXMinusXSpaceallXSpaceXMinusXSpaceSO2_5_10_REF_REF_XMinus6_Gg_0" localSheetId="11" hidden="1">HFC_CO2eq!$G$19</definedName>
    <definedName name="A4_9_1536_1_2XSpaceAXSpaceXMinusXSpaceallXSpaceXMinusXSpaceSO2_5_10_REF_REF_XMinus6_Gg_0" localSheetId="14" hidden="1">NF3_CO2eq!$G$19</definedName>
    <definedName name="A4_9_1536_1_2XSpaceAXSpaceXMinusXSpaceallXSpaceXMinusXSpaceSO2_5_10_REF_REF_XMinus6_Gg_0" localSheetId="12" hidden="1">PFC_CO2eq!$G$19</definedName>
    <definedName name="A4_9_1536_1_2XSpaceAXSpaceXMinusXSpaceallXSpaceXMinusXSpaceSO2_5_10_REF_REF_XMinus6_Gg_0" localSheetId="13" hidden="1">SF6_CO2eq!$G$19</definedName>
    <definedName name="A4_9_1537_1_2XSpaceAXSpaceXMinusXSpaceallXSpaceXMinusXSpaceSO2_5_10_REF_REF_XMinus5_Gg_0" localSheetId="11" hidden="1">HFC_CO2eq!$H$19</definedName>
    <definedName name="A4_9_1537_1_2XSpaceAXSpaceXMinusXSpaceallXSpaceXMinusXSpaceSO2_5_10_REF_REF_XMinus5_Gg_0" localSheetId="14" hidden="1">NF3_CO2eq!$H$19</definedName>
    <definedName name="A4_9_1537_1_2XSpaceAXSpaceXMinusXSpaceallXSpaceXMinusXSpaceSO2_5_10_REF_REF_XMinus5_Gg_0" localSheetId="12" hidden="1">PFC_CO2eq!$H$19</definedName>
    <definedName name="A4_9_1537_1_2XSpaceAXSpaceXMinusXSpaceallXSpaceXMinusXSpaceSO2_5_10_REF_REF_XMinus5_Gg_0" localSheetId="13" hidden="1">SF6_CO2eq!$H$19</definedName>
    <definedName name="A4_9_1538_1_2XSpaceAXSpaceXMinusXSpaceallXSpaceXMinusXSpaceSO2_5_10_REF_REF_XMinus4_Gg_0" localSheetId="11" hidden="1">HFC_CO2eq!$I$19</definedName>
    <definedName name="A4_9_1538_1_2XSpaceAXSpaceXMinusXSpaceallXSpaceXMinusXSpaceSO2_5_10_REF_REF_XMinus4_Gg_0" localSheetId="14" hidden="1">NF3_CO2eq!$I$19</definedName>
    <definedName name="A4_9_1538_1_2XSpaceAXSpaceXMinusXSpaceallXSpaceXMinusXSpaceSO2_5_10_REF_REF_XMinus4_Gg_0" localSheetId="12" hidden="1">PFC_CO2eq!$I$19</definedName>
    <definedName name="A4_9_1538_1_2XSpaceAXSpaceXMinusXSpaceallXSpaceXMinusXSpaceSO2_5_10_REF_REF_XMinus4_Gg_0" localSheetId="13" hidden="1">SF6_CO2eq!$I$19</definedName>
    <definedName name="A4_9_1539_1_2XSpaceAXSpaceXMinusXSpaceallXSpaceXMinusXSpaceSO2_5_10_REF_REF_XMinus3_Gg_0" localSheetId="11" hidden="1">HFC_CO2eq!$J$19</definedName>
    <definedName name="A4_9_1539_1_2XSpaceAXSpaceXMinusXSpaceallXSpaceXMinusXSpaceSO2_5_10_REF_REF_XMinus3_Gg_0" localSheetId="14" hidden="1">NF3_CO2eq!$J$19</definedName>
    <definedName name="A4_9_1539_1_2XSpaceAXSpaceXMinusXSpaceallXSpaceXMinusXSpaceSO2_5_10_REF_REF_XMinus3_Gg_0" localSheetId="12" hidden="1">PFC_CO2eq!$J$19</definedName>
    <definedName name="A4_9_1539_1_2XSpaceAXSpaceXMinusXSpaceallXSpaceXMinusXSpaceSO2_5_10_REF_REF_XMinus3_Gg_0" localSheetId="13" hidden="1">SF6_CO2eq!$J$19</definedName>
    <definedName name="A4_9_1540_1_2XSpaceAXSpaceXMinusXSpaceallXSpaceXMinusXSpaceSO2_5_10_REF_REF_XMinus2_Gg_0" localSheetId="11" hidden="1">HFC_CO2eq!$K$19</definedName>
    <definedName name="A4_9_1540_1_2XSpaceAXSpaceXMinusXSpaceallXSpaceXMinusXSpaceSO2_5_10_REF_REF_XMinus2_Gg_0" localSheetId="14" hidden="1">NF3_CO2eq!$K$19</definedName>
    <definedName name="A4_9_1540_1_2XSpaceAXSpaceXMinusXSpaceallXSpaceXMinusXSpaceSO2_5_10_REF_REF_XMinus2_Gg_0" localSheetId="12" hidden="1">PFC_CO2eq!$K$19</definedName>
    <definedName name="A4_9_1540_1_2XSpaceAXSpaceXMinusXSpaceallXSpaceXMinusXSpaceSO2_5_10_REF_REF_XMinus2_Gg_0" localSheetId="13" hidden="1">SF6_CO2eq!$K$19</definedName>
    <definedName name="A4_9_1541_1_2XSpaceAXSpaceXMinusXSpaceallXSpaceXMinusXSpaceSO2_5_10_REF_REF_XMinus1_Gg_0" localSheetId="11" hidden="1">HFC_CO2eq!$L$19</definedName>
    <definedName name="A4_9_1541_1_2XSpaceAXSpaceXMinusXSpaceallXSpaceXMinusXSpaceSO2_5_10_REF_REF_XMinus1_Gg_0" localSheetId="14" hidden="1">NF3_CO2eq!$L$19</definedName>
    <definedName name="A4_9_1541_1_2XSpaceAXSpaceXMinusXSpaceallXSpaceXMinusXSpaceSO2_5_10_REF_REF_XMinus1_Gg_0" localSheetId="12" hidden="1">PFC_CO2eq!$L$19</definedName>
    <definedName name="A4_9_1541_1_2XSpaceAXSpaceXMinusXSpaceallXSpaceXMinusXSpaceSO2_5_10_REF_REF_XMinus1_Gg_0" localSheetId="13" hidden="1">SF6_CO2eq!$L$19</definedName>
    <definedName name="A4_9_1542_1_2XSpaceAXSpaceXMinusXSpaceallXSpaceXMinusXSpaceSO2_5_10_REF_REF_0_Gg_0" localSheetId="11" hidden="1">HFC_CO2eq!$M$19</definedName>
    <definedName name="A4_9_1542_1_2XSpaceAXSpaceXMinusXSpaceallXSpaceXMinusXSpaceSO2_5_10_REF_REF_0_Gg_0" localSheetId="14" hidden="1">NF3_CO2eq!$M$19</definedName>
    <definedName name="A4_9_1542_1_2XSpaceAXSpaceXMinusXSpaceallXSpaceXMinusXSpaceSO2_5_10_REF_REF_0_Gg_0" localSheetId="12" hidden="1">PFC_CO2eq!$M$19</definedName>
    <definedName name="A4_9_1542_1_2XSpaceAXSpaceXMinusXSpaceallXSpaceXMinusXSpaceSO2_5_10_REF_REF_0_Gg_0" localSheetId="13" hidden="1">SF6_CO2eq!$M$19</definedName>
    <definedName name="A4_9_1543_1_2XSpaceAXSpaceXMinusXSpaceallXSpaceXMinusXSpaceSO2_5_10_REF_REF_1_Gg_0" localSheetId="11" hidden="1">HFC_CO2eq!$N$19</definedName>
    <definedName name="A4_9_1543_1_2XSpaceAXSpaceXMinusXSpaceallXSpaceXMinusXSpaceSO2_5_10_REF_REF_1_Gg_0" localSheetId="14" hidden="1">NF3_CO2eq!$N$19</definedName>
    <definedName name="A4_9_1543_1_2XSpaceAXSpaceXMinusXSpaceallXSpaceXMinusXSpaceSO2_5_10_REF_REF_1_Gg_0" localSheetId="12" hidden="1">PFC_CO2eq!$N$19</definedName>
    <definedName name="A4_9_1543_1_2XSpaceAXSpaceXMinusXSpaceallXSpaceXMinusXSpaceSO2_5_10_REF_REF_1_Gg_0" localSheetId="13" hidden="1">SF6_CO2eq!$N$19</definedName>
    <definedName name="A4_9_1544_1_2XSpaceAXSpaceXMinusXSpaceallXSpaceXMinusXSpaceSO2_5_10_REF_REF_2_Gg_0" localSheetId="11" hidden="1">HFC_CO2eq!$O$19</definedName>
    <definedName name="A4_9_1544_1_2XSpaceAXSpaceXMinusXSpaceallXSpaceXMinusXSpaceSO2_5_10_REF_REF_2_Gg_0" localSheetId="14" hidden="1">NF3_CO2eq!$O$19</definedName>
    <definedName name="A4_9_1544_1_2XSpaceAXSpaceXMinusXSpaceallXSpaceXMinusXSpaceSO2_5_10_REF_REF_2_Gg_0" localSheetId="12" hidden="1">PFC_CO2eq!$O$19</definedName>
    <definedName name="A4_9_1544_1_2XSpaceAXSpaceXMinusXSpaceallXSpaceXMinusXSpaceSO2_5_10_REF_REF_2_Gg_0" localSheetId="13" hidden="1">SF6_CO2eq!$O$19</definedName>
    <definedName name="A4_9_1545_1_2XSpaceAXSpaceXMinusXSpaceallXSpaceXMinusXSpaceSO2_5_10_REF_REF_3_Gg_0" localSheetId="11" hidden="1">HFC_CO2eq!$P$19</definedName>
    <definedName name="A4_9_1545_1_2XSpaceAXSpaceXMinusXSpaceallXSpaceXMinusXSpaceSO2_5_10_REF_REF_3_Gg_0" localSheetId="14" hidden="1">NF3_CO2eq!$P$19</definedName>
    <definedName name="A4_9_1545_1_2XSpaceAXSpaceXMinusXSpaceallXSpaceXMinusXSpaceSO2_5_10_REF_REF_3_Gg_0" localSheetId="12" hidden="1">PFC_CO2eq!$P$19</definedName>
    <definedName name="A4_9_1545_1_2XSpaceAXSpaceXMinusXSpaceallXSpaceXMinusXSpaceSO2_5_10_REF_REF_3_Gg_0" localSheetId="13" hidden="1">SF6_CO2eq!$P$19</definedName>
    <definedName name="A4_9_1546_1_2XSpaceBXSpaceXMinusXSpaceallXSpaceXMinusXSpaceSO2_5_10_REF_REF_XMinus10_Gg_0" localSheetId="11" hidden="1">HFC_CO2eq!$C$20</definedName>
    <definedName name="A4_9_1546_1_2XSpaceBXSpaceXMinusXSpaceallXSpaceXMinusXSpaceSO2_5_10_REF_REF_XMinus10_Gg_0" localSheetId="14" hidden="1">NF3_CO2eq!$C$20</definedName>
    <definedName name="A4_9_1546_1_2XSpaceBXSpaceXMinusXSpaceallXSpaceXMinusXSpaceSO2_5_10_REF_REF_XMinus10_Gg_0" localSheetId="12" hidden="1">PFC_CO2eq!$C$20</definedName>
    <definedName name="A4_9_1546_1_2XSpaceBXSpaceXMinusXSpaceallXSpaceXMinusXSpaceSO2_5_10_REF_REF_XMinus10_Gg_0" localSheetId="13" hidden="1">SF6_CO2eq!$C$20</definedName>
    <definedName name="A4_9_1547_1_2XSpaceBXSpaceXMinusXSpaceallXSpaceXMinusXSpaceSO2_5_10_REF_REF_XMinus9_Gg_0" localSheetId="11" hidden="1">HFC_CO2eq!$D$20</definedName>
    <definedName name="A4_9_1547_1_2XSpaceBXSpaceXMinusXSpaceallXSpaceXMinusXSpaceSO2_5_10_REF_REF_XMinus9_Gg_0" localSheetId="14" hidden="1">NF3_CO2eq!$D$20</definedName>
    <definedName name="A4_9_1547_1_2XSpaceBXSpaceXMinusXSpaceallXSpaceXMinusXSpaceSO2_5_10_REF_REF_XMinus9_Gg_0" localSheetId="12" hidden="1">PFC_CO2eq!$D$20</definedName>
    <definedName name="A4_9_1547_1_2XSpaceBXSpaceXMinusXSpaceallXSpaceXMinusXSpaceSO2_5_10_REF_REF_XMinus9_Gg_0" localSheetId="13" hidden="1">SF6_CO2eq!$D$20</definedName>
    <definedName name="A4_9_1548_1_2XSpaceBXSpaceXMinusXSpaceallXSpaceXMinusXSpaceSO2_5_10_REF_REF_XMinus8_Gg_0" localSheetId="11" hidden="1">HFC_CO2eq!$E$20</definedName>
    <definedName name="A4_9_1548_1_2XSpaceBXSpaceXMinusXSpaceallXSpaceXMinusXSpaceSO2_5_10_REF_REF_XMinus8_Gg_0" localSheetId="14" hidden="1">NF3_CO2eq!$E$20</definedName>
    <definedName name="A4_9_1548_1_2XSpaceBXSpaceXMinusXSpaceallXSpaceXMinusXSpaceSO2_5_10_REF_REF_XMinus8_Gg_0" localSheetId="12" hidden="1">PFC_CO2eq!$E$20</definedName>
    <definedName name="A4_9_1548_1_2XSpaceBXSpaceXMinusXSpaceallXSpaceXMinusXSpaceSO2_5_10_REF_REF_XMinus8_Gg_0" localSheetId="13" hidden="1">SF6_CO2eq!$E$20</definedName>
    <definedName name="A4_9_1549_1_2XSpaceBXSpaceXMinusXSpaceallXSpaceXMinusXSpaceSO2_5_10_REF_REF_XMinus7_Gg_0" localSheetId="11" hidden="1">HFC_CO2eq!$F$20</definedName>
    <definedName name="A4_9_1549_1_2XSpaceBXSpaceXMinusXSpaceallXSpaceXMinusXSpaceSO2_5_10_REF_REF_XMinus7_Gg_0" localSheetId="14" hidden="1">NF3_CO2eq!$F$20</definedName>
    <definedName name="A4_9_1549_1_2XSpaceBXSpaceXMinusXSpaceallXSpaceXMinusXSpaceSO2_5_10_REF_REF_XMinus7_Gg_0" localSheetId="12" hidden="1">PFC_CO2eq!$F$20</definedName>
    <definedName name="A4_9_1549_1_2XSpaceBXSpaceXMinusXSpaceallXSpaceXMinusXSpaceSO2_5_10_REF_REF_XMinus7_Gg_0" localSheetId="13" hidden="1">SF6_CO2eq!$F$20</definedName>
    <definedName name="A4_9_1550_1_2XSpaceBXSpaceXMinusXSpaceallXSpaceXMinusXSpaceSO2_5_10_REF_REF_XMinus6_Gg_0" localSheetId="11" hidden="1">HFC_CO2eq!$G$20</definedName>
    <definedName name="A4_9_1550_1_2XSpaceBXSpaceXMinusXSpaceallXSpaceXMinusXSpaceSO2_5_10_REF_REF_XMinus6_Gg_0" localSheetId="14" hidden="1">NF3_CO2eq!$G$20</definedName>
    <definedName name="A4_9_1550_1_2XSpaceBXSpaceXMinusXSpaceallXSpaceXMinusXSpaceSO2_5_10_REF_REF_XMinus6_Gg_0" localSheetId="12" hidden="1">PFC_CO2eq!$G$20</definedName>
    <definedName name="A4_9_1550_1_2XSpaceBXSpaceXMinusXSpaceallXSpaceXMinusXSpaceSO2_5_10_REF_REF_XMinus6_Gg_0" localSheetId="13" hidden="1">SF6_CO2eq!$G$20</definedName>
    <definedName name="A4_9_1551_1_2XSpaceBXSpaceXMinusXSpaceallXSpaceXMinusXSpaceSO2_5_10_REF_REF_XMinus5_Gg_0" localSheetId="11" hidden="1">HFC_CO2eq!$H$20</definedName>
    <definedName name="A4_9_1551_1_2XSpaceBXSpaceXMinusXSpaceallXSpaceXMinusXSpaceSO2_5_10_REF_REF_XMinus5_Gg_0" localSheetId="14" hidden="1">NF3_CO2eq!$H$20</definedName>
    <definedName name="A4_9_1551_1_2XSpaceBXSpaceXMinusXSpaceallXSpaceXMinusXSpaceSO2_5_10_REF_REF_XMinus5_Gg_0" localSheetId="12" hidden="1">PFC_CO2eq!$H$20</definedName>
    <definedName name="A4_9_1551_1_2XSpaceBXSpaceXMinusXSpaceallXSpaceXMinusXSpaceSO2_5_10_REF_REF_XMinus5_Gg_0" localSheetId="13" hidden="1">SF6_CO2eq!$H$20</definedName>
    <definedName name="A4_9_1552_1_2XSpaceBXSpaceXMinusXSpaceallXSpaceXMinusXSpaceSO2_5_10_REF_REF_XMinus4_Gg_0" localSheetId="11" hidden="1">HFC_CO2eq!$I$20</definedName>
    <definedName name="A4_9_1552_1_2XSpaceBXSpaceXMinusXSpaceallXSpaceXMinusXSpaceSO2_5_10_REF_REF_XMinus4_Gg_0" localSheetId="14" hidden="1">NF3_CO2eq!$I$20</definedName>
    <definedName name="A4_9_1552_1_2XSpaceBXSpaceXMinusXSpaceallXSpaceXMinusXSpaceSO2_5_10_REF_REF_XMinus4_Gg_0" localSheetId="12" hidden="1">PFC_CO2eq!$I$20</definedName>
    <definedName name="A4_9_1552_1_2XSpaceBXSpaceXMinusXSpaceallXSpaceXMinusXSpaceSO2_5_10_REF_REF_XMinus4_Gg_0" localSheetId="13" hidden="1">SF6_CO2eq!$I$20</definedName>
    <definedName name="A4_9_1553_1_2XSpaceBXSpaceXMinusXSpaceallXSpaceXMinusXSpaceSO2_5_10_REF_REF_XMinus3_Gg_0" localSheetId="11" hidden="1">HFC_CO2eq!$J$20</definedName>
    <definedName name="A4_9_1553_1_2XSpaceBXSpaceXMinusXSpaceallXSpaceXMinusXSpaceSO2_5_10_REF_REF_XMinus3_Gg_0" localSheetId="14" hidden="1">NF3_CO2eq!$J$20</definedName>
    <definedName name="A4_9_1553_1_2XSpaceBXSpaceXMinusXSpaceallXSpaceXMinusXSpaceSO2_5_10_REF_REF_XMinus3_Gg_0" localSheetId="12" hidden="1">PFC_CO2eq!$J$20</definedName>
    <definedName name="A4_9_1553_1_2XSpaceBXSpaceXMinusXSpaceallXSpaceXMinusXSpaceSO2_5_10_REF_REF_XMinus3_Gg_0" localSheetId="13" hidden="1">SF6_CO2eq!$J$20</definedName>
    <definedName name="A4_9_1554_1_2XSpaceBXSpaceXMinusXSpaceallXSpaceXMinusXSpaceSO2_5_10_REF_REF_XMinus2_Gg_0" localSheetId="11" hidden="1">HFC_CO2eq!$K$20</definedName>
    <definedName name="A4_9_1554_1_2XSpaceBXSpaceXMinusXSpaceallXSpaceXMinusXSpaceSO2_5_10_REF_REF_XMinus2_Gg_0" localSheetId="14" hidden="1">NF3_CO2eq!$K$20</definedName>
    <definedName name="A4_9_1554_1_2XSpaceBXSpaceXMinusXSpaceallXSpaceXMinusXSpaceSO2_5_10_REF_REF_XMinus2_Gg_0" localSheetId="12" hidden="1">PFC_CO2eq!$K$20</definedName>
    <definedName name="A4_9_1554_1_2XSpaceBXSpaceXMinusXSpaceallXSpaceXMinusXSpaceSO2_5_10_REF_REF_XMinus2_Gg_0" localSheetId="13" hidden="1">SF6_CO2eq!$K$20</definedName>
    <definedName name="A4_9_1555_1_2XSpaceBXSpaceXMinusXSpaceallXSpaceXMinusXSpaceSO2_5_10_REF_REF_XMinus1_Gg_0" localSheetId="11" hidden="1">HFC_CO2eq!$L$20</definedName>
    <definedName name="A4_9_1555_1_2XSpaceBXSpaceXMinusXSpaceallXSpaceXMinusXSpaceSO2_5_10_REF_REF_XMinus1_Gg_0" localSheetId="14" hidden="1">NF3_CO2eq!$L$20</definedName>
    <definedName name="A4_9_1555_1_2XSpaceBXSpaceXMinusXSpaceallXSpaceXMinusXSpaceSO2_5_10_REF_REF_XMinus1_Gg_0" localSheetId="12" hidden="1">PFC_CO2eq!$L$20</definedName>
    <definedName name="A4_9_1555_1_2XSpaceBXSpaceXMinusXSpaceallXSpaceXMinusXSpaceSO2_5_10_REF_REF_XMinus1_Gg_0" localSheetId="13" hidden="1">SF6_CO2eq!$L$20</definedName>
    <definedName name="A4_9_1556_1_2XSpaceBXSpaceXMinusXSpaceallXSpaceXMinusXSpaceSO2_5_10_REF_REF_0_Gg_0" localSheetId="11" hidden="1">HFC_CO2eq!$M$20</definedName>
    <definedName name="A4_9_1556_1_2XSpaceBXSpaceXMinusXSpaceallXSpaceXMinusXSpaceSO2_5_10_REF_REF_0_Gg_0" localSheetId="14" hidden="1">NF3_CO2eq!$M$20</definedName>
    <definedName name="A4_9_1556_1_2XSpaceBXSpaceXMinusXSpaceallXSpaceXMinusXSpaceSO2_5_10_REF_REF_0_Gg_0" localSheetId="12" hidden="1">PFC_CO2eq!$M$20</definedName>
    <definedName name="A4_9_1556_1_2XSpaceBXSpaceXMinusXSpaceallXSpaceXMinusXSpaceSO2_5_10_REF_REF_0_Gg_0" localSheetId="13" hidden="1">SF6_CO2eq!$M$20</definedName>
    <definedName name="A4_9_1557_1_2XSpaceBXSpaceXMinusXSpaceallXSpaceXMinusXSpaceSO2_5_10_REF_REF_1_Gg_0" localSheetId="11" hidden="1">HFC_CO2eq!$N$20</definedName>
    <definedName name="A4_9_1557_1_2XSpaceBXSpaceXMinusXSpaceallXSpaceXMinusXSpaceSO2_5_10_REF_REF_1_Gg_0" localSheetId="14" hidden="1">NF3_CO2eq!$N$20</definedName>
    <definedName name="A4_9_1557_1_2XSpaceBXSpaceXMinusXSpaceallXSpaceXMinusXSpaceSO2_5_10_REF_REF_1_Gg_0" localSheetId="12" hidden="1">PFC_CO2eq!$N$20</definedName>
    <definedName name="A4_9_1557_1_2XSpaceBXSpaceXMinusXSpaceallXSpaceXMinusXSpaceSO2_5_10_REF_REF_1_Gg_0" localSheetId="13" hidden="1">SF6_CO2eq!$N$20</definedName>
    <definedName name="A4_9_1558_1_2XSpaceBXSpaceXMinusXSpaceallXSpaceXMinusXSpaceSO2_5_10_REF_REF_2_Gg_0" localSheetId="11" hidden="1">HFC_CO2eq!$O$20</definedName>
    <definedName name="A4_9_1558_1_2XSpaceBXSpaceXMinusXSpaceallXSpaceXMinusXSpaceSO2_5_10_REF_REF_2_Gg_0" localSheetId="14" hidden="1">NF3_CO2eq!$O$20</definedName>
    <definedName name="A4_9_1558_1_2XSpaceBXSpaceXMinusXSpaceallXSpaceXMinusXSpaceSO2_5_10_REF_REF_2_Gg_0" localSheetId="12" hidden="1">PFC_CO2eq!$O$20</definedName>
    <definedName name="A4_9_1558_1_2XSpaceBXSpaceXMinusXSpaceallXSpaceXMinusXSpaceSO2_5_10_REF_REF_2_Gg_0" localSheetId="13" hidden="1">SF6_CO2eq!$O$20</definedName>
    <definedName name="A4_9_1559_1_2XSpaceBXSpaceXMinusXSpaceallXSpaceXMinusXSpaceSO2_5_10_REF_REF_3_Gg_0" localSheetId="11" hidden="1">HFC_CO2eq!$P$20</definedName>
    <definedName name="A4_9_1559_1_2XSpaceBXSpaceXMinusXSpaceallXSpaceXMinusXSpaceSO2_5_10_REF_REF_3_Gg_0" localSheetId="14" hidden="1">NF3_CO2eq!$P$20</definedName>
    <definedName name="A4_9_1559_1_2XSpaceBXSpaceXMinusXSpaceallXSpaceXMinusXSpaceSO2_5_10_REF_REF_3_Gg_0" localSheetId="12" hidden="1">PFC_CO2eq!$P$20</definedName>
    <definedName name="A4_9_1559_1_2XSpaceBXSpaceXMinusXSpaceallXSpaceXMinusXSpaceSO2_5_10_REF_REF_3_Gg_0" localSheetId="13" hidden="1">SF6_CO2eq!$P$20</definedName>
    <definedName name="A4_9_1560_1_2XSpaceCXSpaceXMinusXSpaceallXSpaceXMinusXSpaceSO2_5_10_REF_REF_XMinus10_Gg_0" localSheetId="11" hidden="1">HFC_CO2eq!$C$21</definedName>
    <definedName name="A4_9_1560_1_2XSpaceCXSpaceXMinusXSpaceallXSpaceXMinusXSpaceSO2_5_10_REF_REF_XMinus10_Gg_0" localSheetId="14" hidden="1">NF3_CO2eq!$C$21</definedName>
    <definedName name="A4_9_1560_1_2XSpaceCXSpaceXMinusXSpaceallXSpaceXMinusXSpaceSO2_5_10_REF_REF_XMinus10_Gg_0" localSheetId="12" hidden="1">PFC_CO2eq!$C$21</definedName>
    <definedName name="A4_9_1560_1_2XSpaceCXSpaceXMinusXSpaceallXSpaceXMinusXSpaceSO2_5_10_REF_REF_XMinus10_Gg_0" localSheetId="13" hidden="1">SF6_CO2eq!$C$21</definedName>
    <definedName name="A4_9_1561_1_2XSpaceCXSpaceXMinusXSpaceallXSpaceXMinusXSpaceSO2_5_10_REF_REF_XMinus9_Gg_0" localSheetId="11" hidden="1">HFC_CO2eq!$D$21</definedName>
    <definedName name="A4_9_1561_1_2XSpaceCXSpaceXMinusXSpaceallXSpaceXMinusXSpaceSO2_5_10_REF_REF_XMinus9_Gg_0" localSheetId="14" hidden="1">NF3_CO2eq!$D$21</definedName>
    <definedName name="A4_9_1561_1_2XSpaceCXSpaceXMinusXSpaceallXSpaceXMinusXSpaceSO2_5_10_REF_REF_XMinus9_Gg_0" localSheetId="12" hidden="1">PFC_CO2eq!$D$21</definedName>
    <definedName name="A4_9_1561_1_2XSpaceCXSpaceXMinusXSpaceallXSpaceXMinusXSpaceSO2_5_10_REF_REF_XMinus9_Gg_0" localSheetId="13" hidden="1">SF6_CO2eq!$D$21</definedName>
    <definedName name="A4_9_1562_1_2XSpaceCXSpaceXMinusXSpaceallXSpaceXMinusXSpaceSO2_5_10_REF_REF_XMinus8_Gg_0" localSheetId="11" hidden="1">HFC_CO2eq!$E$21</definedName>
    <definedName name="A4_9_1562_1_2XSpaceCXSpaceXMinusXSpaceallXSpaceXMinusXSpaceSO2_5_10_REF_REF_XMinus8_Gg_0" localSheetId="14" hidden="1">NF3_CO2eq!$E$21</definedName>
    <definedName name="A4_9_1562_1_2XSpaceCXSpaceXMinusXSpaceallXSpaceXMinusXSpaceSO2_5_10_REF_REF_XMinus8_Gg_0" localSheetId="12" hidden="1">PFC_CO2eq!$E$21</definedName>
    <definedName name="A4_9_1562_1_2XSpaceCXSpaceXMinusXSpaceallXSpaceXMinusXSpaceSO2_5_10_REF_REF_XMinus8_Gg_0" localSheetId="13" hidden="1">SF6_CO2eq!$E$21</definedName>
    <definedName name="A4_9_1563_1_2XSpaceCXSpaceXMinusXSpaceallXSpaceXMinusXSpaceSO2_5_10_REF_REF_XMinus7_Gg_0" localSheetId="11" hidden="1">HFC_CO2eq!$F$21</definedName>
    <definedName name="A4_9_1563_1_2XSpaceCXSpaceXMinusXSpaceallXSpaceXMinusXSpaceSO2_5_10_REF_REF_XMinus7_Gg_0" localSheetId="14" hidden="1">NF3_CO2eq!$F$21</definedName>
    <definedName name="A4_9_1563_1_2XSpaceCXSpaceXMinusXSpaceallXSpaceXMinusXSpaceSO2_5_10_REF_REF_XMinus7_Gg_0" localSheetId="12" hidden="1">PFC_CO2eq!$F$21</definedName>
    <definedName name="A4_9_1563_1_2XSpaceCXSpaceXMinusXSpaceallXSpaceXMinusXSpaceSO2_5_10_REF_REF_XMinus7_Gg_0" localSheetId="13" hidden="1">SF6_CO2eq!$F$21</definedName>
    <definedName name="A4_9_1564_1_2XSpaceCXSpaceXMinusXSpaceallXSpaceXMinusXSpaceSO2_5_10_REF_REF_XMinus6_Gg_0" localSheetId="11" hidden="1">HFC_CO2eq!$G$21</definedName>
    <definedName name="A4_9_1564_1_2XSpaceCXSpaceXMinusXSpaceallXSpaceXMinusXSpaceSO2_5_10_REF_REF_XMinus6_Gg_0" localSheetId="14" hidden="1">NF3_CO2eq!$G$21</definedName>
    <definedName name="A4_9_1564_1_2XSpaceCXSpaceXMinusXSpaceallXSpaceXMinusXSpaceSO2_5_10_REF_REF_XMinus6_Gg_0" localSheetId="12" hidden="1">PFC_CO2eq!$G$21</definedName>
    <definedName name="A4_9_1564_1_2XSpaceCXSpaceXMinusXSpaceallXSpaceXMinusXSpaceSO2_5_10_REF_REF_XMinus6_Gg_0" localSheetId="13" hidden="1">SF6_CO2eq!$G$21</definedName>
    <definedName name="A4_9_1565_1_2XSpaceCXSpaceXMinusXSpaceallXSpaceXMinusXSpaceSO2_5_10_REF_REF_XMinus5_Gg_0" localSheetId="11" hidden="1">HFC_CO2eq!$H$21</definedName>
    <definedName name="A4_9_1565_1_2XSpaceCXSpaceXMinusXSpaceallXSpaceXMinusXSpaceSO2_5_10_REF_REF_XMinus5_Gg_0" localSheetId="14" hidden="1">NF3_CO2eq!$H$21</definedName>
    <definedName name="A4_9_1565_1_2XSpaceCXSpaceXMinusXSpaceallXSpaceXMinusXSpaceSO2_5_10_REF_REF_XMinus5_Gg_0" localSheetId="12" hidden="1">PFC_CO2eq!$H$21</definedName>
    <definedName name="A4_9_1565_1_2XSpaceCXSpaceXMinusXSpaceallXSpaceXMinusXSpaceSO2_5_10_REF_REF_XMinus5_Gg_0" localSheetId="13" hidden="1">SF6_CO2eq!$H$21</definedName>
    <definedName name="A4_9_1566_1_2XSpaceCXSpaceXMinusXSpaceallXSpaceXMinusXSpaceSO2_5_10_REF_REF_XMinus4_Gg_0" localSheetId="11" hidden="1">HFC_CO2eq!$I$21</definedName>
    <definedName name="A4_9_1566_1_2XSpaceCXSpaceXMinusXSpaceallXSpaceXMinusXSpaceSO2_5_10_REF_REF_XMinus4_Gg_0" localSheetId="14" hidden="1">NF3_CO2eq!$I$21</definedName>
    <definedName name="A4_9_1566_1_2XSpaceCXSpaceXMinusXSpaceallXSpaceXMinusXSpaceSO2_5_10_REF_REF_XMinus4_Gg_0" localSheetId="12" hidden="1">PFC_CO2eq!$I$21</definedName>
    <definedName name="A4_9_1566_1_2XSpaceCXSpaceXMinusXSpaceallXSpaceXMinusXSpaceSO2_5_10_REF_REF_XMinus4_Gg_0" localSheetId="13" hidden="1">SF6_CO2eq!$I$21</definedName>
    <definedName name="A4_9_1567_1_2XSpaceCXSpaceXMinusXSpaceallXSpaceXMinusXSpaceSO2_5_10_REF_REF_XMinus3_Gg_0" localSheetId="11" hidden="1">HFC_CO2eq!$J$21</definedName>
    <definedName name="A4_9_1567_1_2XSpaceCXSpaceXMinusXSpaceallXSpaceXMinusXSpaceSO2_5_10_REF_REF_XMinus3_Gg_0" localSheetId="14" hidden="1">NF3_CO2eq!$J$21</definedName>
    <definedName name="A4_9_1567_1_2XSpaceCXSpaceXMinusXSpaceallXSpaceXMinusXSpaceSO2_5_10_REF_REF_XMinus3_Gg_0" localSheetId="12" hidden="1">PFC_CO2eq!$J$21</definedName>
    <definedName name="A4_9_1567_1_2XSpaceCXSpaceXMinusXSpaceallXSpaceXMinusXSpaceSO2_5_10_REF_REF_XMinus3_Gg_0" localSheetId="13" hidden="1">SF6_CO2eq!$J$21</definedName>
    <definedName name="A4_9_1568_1_2XSpaceCXSpaceXMinusXSpaceallXSpaceXMinusXSpaceSO2_5_10_REF_REF_XMinus2_Gg_0" localSheetId="11" hidden="1">HFC_CO2eq!$K$21</definedName>
    <definedName name="A4_9_1568_1_2XSpaceCXSpaceXMinusXSpaceallXSpaceXMinusXSpaceSO2_5_10_REF_REF_XMinus2_Gg_0" localSheetId="14" hidden="1">NF3_CO2eq!$K$21</definedName>
    <definedName name="A4_9_1568_1_2XSpaceCXSpaceXMinusXSpaceallXSpaceXMinusXSpaceSO2_5_10_REF_REF_XMinus2_Gg_0" localSheetId="12" hidden="1">PFC_CO2eq!$K$21</definedName>
    <definedName name="A4_9_1568_1_2XSpaceCXSpaceXMinusXSpaceallXSpaceXMinusXSpaceSO2_5_10_REF_REF_XMinus2_Gg_0" localSheetId="13" hidden="1">SF6_CO2eq!$K$21</definedName>
    <definedName name="A4_9_1569_1_2XSpaceCXSpaceXMinusXSpaceallXSpaceXMinusXSpaceSO2_5_10_REF_REF_XMinus1_Gg_0" localSheetId="11" hidden="1">HFC_CO2eq!$L$21</definedName>
    <definedName name="A4_9_1569_1_2XSpaceCXSpaceXMinusXSpaceallXSpaceXMinusXSpaceSO2_5_10_REF_REF_XMinus1_Gg_0" localSheetId="14" hidden="1">NF3_CO2eq!$L$21</definedName>
    <definedName name="A4_9_1569_1_2XSpaceCXSpaceXMinusXSpaceallXSpaceXMinusXSpaceSO2_5_10_REF_REF_XMinus1_Gg_0" localSheetId="12" hidden="1">PFC_CO2eq!$L$21</definedName>
    <definedName name="A4_9_1569_1_2XSpaceCXSpaceXMinusXSpaceallXSpaceXMinusXSpaceSO2_5_10_REF_REF_XMinus1_Gg_0" localSheetId="13" hidden="1">SF6_CO2eq!$L$21</definedName>
    <definedName name="A4_9_1570_1_2XSpaceCXSpaceXMinusXSpaceallXSpaceXMinusXSpaceSO2_5_10_REF_REF_0_Gg_0" localSheetId="11" hidden="1">HFC_CO2eq!$M$21</definedName>
    <definedName name="A4_9_1570_1_2XSpaceCXSpaceXMinusXSpaceallXSpaceXMinusXSpaceSO2_5_10_REF_REF_0_Gg_0" localSheetId="14" hidden="1">NF3_CO2eq!$M$21</definedName>
    <definedName name="A4_9_1570_1_2XSpaceCXSpaceXMinusXSpaceallXSpaceXMinusXSpaceSO2_5_10_REF_REF_0_Gg_0" localSheetId="12" hidden="1">PFC_CO2eq!$M$21</definedName>
    <definedName name="A4_9_1570_1_2XSpaceCXSpaceXMinusXSpaceallXSpaceXMinusXSpaceSO2_5_10_REF_REF_0_Gg_0" localSheetId="13" hidden="1">SF6_CO2eq!$M$21</definedName>
    <definedName name="A4_9_1571_1_2XSpaceCXSpaceXMinusXSpaceallXSpaceXMinusXSpaceSO2_5_10_REF_REF_1_Gg_0" localSheetId="11" hidden="1">HFC_CO2eq!$N$21</definedName>
    <definedName name="A4_9_1571_1_2XSpaceCXSpaceXMinusXSpaceallXSpaceXMinusXSpaceSO2_5_10_REF_REF_1_Gg_0" localSheetId="14" hidden="1">NF3_CO2eq!$N$21</definedName>
    <definedName name="A4_9_1571_1_2XSpaceCXSpaceXMinusXSpaceallXSpaceXMinusXSpaceSO2_5_10_REF_REF_1_Gg_0" localSheetId="12" hidden="1">PFC_CO2eq!$N$21</definedName>
    <definedName name="A4_9_1571_1_2XSpaceCXSpaceXMinusXSpaceallXSpaceXMinusXSpaceSO2_5_10_REF_REF_1_Gg_0" localSheetId="13" hidden="1">SF6_CO2eq!$N$21</definedName>
    <definedName name="A4_9_1572_1_2XSpaceCXSpaceXMinusXSpaceallXSpaceXMinusXSpaceSO2_5_10_REF_REF_2_Gg_0" localSheetId="11" hidden="1">HFC_CO2eq!$O$21</definedName>
    <definedName name="A4_9_1572_1_2XSpaceCXSpaceXMinusXSpaceallXSpaceXMinusXSpaceSO2_5_10_REF_REF_2_Gg_0" localSheetId="14" hidden="1">NF3_CO2eq!$O$21</definedName>
    <definedName name="A4_9_1572_1_2XSpaceCXSpaceXMinusXSpaceallXSpaceXMinusXSpaceSO2_5_10_REF_REF_2_Gg_0" localSheetId="12" hidden="1">PFC_CO2eq!$O$21</definedName>
    <definedName name="A4_9_1572_1_2XSpaceCXSpaceXMinusXSpaceallXSpaceXMinusXSpaceSO2_5_10_REF_REF_2_Gg_0" localSheetId="13" hidden="1">SF6_CO2eq!$O$21</definedName>
    <definedName name="A4_9_1573_1_2XSpaceCXSpaceXMinusXSpaceallXSpaceXMinusXSpaceSO2_5_10_REF_REF_3_Gg_0" localSheetId="11" hidden="1">HFC_CO2eq!$P$21</definedName>
    <definedName name="A4_9_1573_1_2XSpaceCXSpaceXMinusXSpaceallXSpaceXMinusXSpaceSO2_5_10_REF_REF_3_Gg_0" localSheetId="14" hidden="1">NF3_CO2eq!$P$21</definedName>
    <definedName name="A4_9_1573_1_2XSpaceCXSpaceXMinusXSpaceallXSpaceXMinusXSpaceSO2_5_10_REF_REF_3_Gg_0" localSheetId="12" hidden="1">PFC_CO2eq!$P$21</definedName>
    <definedName name="A4_9_1573_1_2XSpaceCXSpaceXMinusXSpaceallXSpaceXMinusXSpaceSO2_5_10_REF_REF_3_Gg_0" localSheetId="13" hidden="1">SF6_CO2eq!$P$21</definedName>
    <definedName name="A4_9_1574_1_2XSpaceDXSpaceXMinusXSpaceallXSpaceXMinusXSpaceSO2_5_10_REF_REF_XMinus10_Gg_0" localSheetId="11" hidden="1">HFC_CO2eq!$C$22</definedName>
    <definedName name="A4_9_1574_1_2XSpaceDXSpaceXMinusXSpaceallXSpaceXMinusXSpaceSO2_5_10_REF_REF_XMinus10_Gg_0" localSheetId="14" hidden="1">NF3_CO2eq!$C$22</definedName>
    <definedName name="A4_9_1574_1_2XSpaceDXSpaceXMinusXSpaceallXSpaceXMinusXSpaceSO2_5_10_REF_REF_XMinus10_Gg_0" localSheetId="12" hidden="1">PFC_CO2eq!$C$22</definedName>
    <definedName name="A4_9_1574_1_2XSpaceDXSpaceXMinusXSpaceallXSpaceXMinusXSpaceSO2_5_10_REF_REF_XMinus10_Gg_0" localSheetId="13" hidden="1">SF6_CO2eq!$C$22</definedName>
    <definedName name="A4_9_1575_1_2XSpaceDXSpaceXMinusXSpaceallXSpaceXMinusXSpaceSO2_5_10_REF_REF_XMinus9_Gg_0" localSheetId="11" hidden="1">HFC_CO2eq!$D$22</definedName>
    <definedName name="A4_9_1575_1_2XSpaceDXSpaceXMinusXSpaceallXSpaceXMinusXSpaceSO2_5_10_REF_REF_XMinus9_Gg_0" localSheetId="14" hidden="1">NF3_CO2eq!$D$22</definedName>
    <definedName name="A4_9_1575_1_2XSpaceDXSpaceXMinusXSpaceallXSpaceXMinusXSpaceSO2_5_10_REF_REF_XMinus9_Gg_0" localSheetId="12" hidden="1">PFC_CO2eq!$D$22</definedName>
    <definedName name="A4_9_1575_1_2XSpaceDXSpaceXMinusXSpaceallXSpaceXMinusXSpaceSO2_5_10_REF_REF_XMinus9_Gg_0" localSheetId="13" hidden="1">SF6_CO2eq!$D$22</definedName>
    <definedName name="A4_9_1576_1_2XSpaceDXSpaceXMinusXSpaceallXSpaceXMinusXSpaceSO2_5_10_REF_REF_XMinus8_Gg_0" localSheetId="11" hidden="1">HFC_CO2eq!$E$22</definedName>
    <definedName name="A4_9_1576_1_2XSpaceDXSpaceXMinusXSpaceallXSpaceXMinusXSpaceSO2_5_10_REF_REF_XMinus8_Gg_0" localSheetId="14" hidden="1">NF3_CO2eq!$E$22</definedName>
    <definedName name="A4_9_1576_1_2XSpaceDXSpaceXMinusXSpaceallXSpaceXMinusXSpaceSO2_5_10_REF_REF_XMinus8_Gg_0" localSheetId="12" hidden="1">PFC_CO2eq!$E$22</definedName>
    <definedName name="A4_9_1576_1_2XSpaceDXSpaceXMinusXSpaceallXSpaceXMinusXSpaceSO2_5_10_REF_REF_XMinus8_Gg_0" localSheetId="13" hidden="1">SF6_CO2eq!$E$22</definedName>
    <definedName name="A4_9_1577_1_2XSpaceDXSpaceXMinusXSpaceallXSpaceXMinusXSpaceSO2_5_10_REF_REF_XMinus7_Gg_0" localSheetId="11" hidden="1">HFC_CO2eq!$F$22</definedName>
    <definedName name="A4_9_1577_1_2XSpaceDXSpaceXMinusXSpaceallXSpaceXMinusXSpaceSO2_5_10_REF_REF_XMinus7_Gg_0" localSheetId="14" hidden="1">NF3_CO2eq!$F$22</definedName>
    <definedName name="A4_9_1577_1_2XSpaceDXSpaceXMinusXSpaceallXSpaceXMinusXSpaceSO2_5_10_REF_REF_XMinus7_Gg_0" localSheetId="12" hidden="1">PFC_CO2eq!$F$22</definedName>
    <definedName name="A4_9_1577_1_2XSpaceDXSpaceXMinusXSpaceallXSpaceXMinusXSpaceSO2_5_10_REF_REF_XMinus7_Gg_0" localSheetId="13" hidden="1">SF6_CO2eq!$F$22</definedName>
    <definedName name="A4_9_1578_1_2XSpaceDXSpaceXMinusXSpaceallXSpaceXMinusXSpaceSO2_5_10_REF_REF_XMinus6_Gg_0" localSheetId="11" hidden="1">HFC_CO2eq!$G$22</definedName>
    <definedName name="A4_9_1578_1_2XSpaceDXSpaceXMinusXSpaceallXSpaceXMinusXSpaceSO2_5_10_REF_REF_XMinus6_Gg_0" localSheetId="14" hidden="1">NF3_CO2eq!$G$22</definedName>
    <definedName name="A4_9_1578_1_2XSpaceDXSpaceXMinusXSpaceallXSpaceXMinusXSpaceSO2_5_10_REF_REF_XMinus6_Gg_0" localSheetId="12" hidden="1">PFC_CO2eq!$G$22</definedName>
    <definedName name="A4_9_1578_1_2XSpaceDXSpaceXMinusXSpaceallXSpaceXMinusXSpaceSO2_5_10_REF_REF_XMinus6_Gg_0" localSheetId="13" hidden="1">SF6_CO2eq!$G$22</definedName>
    <definedName name="A4_9_1579_1_2XSpaceDXSpaceXMinusXSpaceallXSpaceXMinusXSpaceSO2_5_10_REF_REF_XMinus5_Gg_0" localSheetId="11" hidden="1">HFC_CO2eq!$H$22</definedName>
    <definedName name="A4_9_1579_1_2XSpaceDXSpaceXMinusXSpaceallXSpaceXMinusXSpaceSO2_5_10_REF_REF_XMinus5_Gg_0" localSheetId="14" hidden="1">NF3_CO2eq!$H$22</definedName>
    <definedName name="A4_9_1579_1_2XSpaceDXSpaceXMinusXSpaceallXSpaceXMinusXSpaceSO2_5_10_REF_REF_XMinus5_Gg_0" localSheetId="12" hidden="1">PFC_CO2eq!$H$22</definedName>
    <definedName name="A4_9_1579_1_2XSpaceDXSpaceXMinusXSpaceallXSpaceXMinusXSpaceSO2_5_10_REF_REF_XMinus5_Gg_0" localSheetId="13" hidden="1">SF6_CO2eq!$H$22</definedName>
    <definedName name="A4_9_1580_1_2XSpaceDXSpaceXMinusXSpaceallXSpaceXMinusXSpaceSO2_5_10_REF_REF_XMinus4_Gg_0" localSheetId="11" hidden="1">HFC_CO2eq!$I$22</definedName>
    <definedName name="A4_9_1580_1_2XSpaceDXSpaceXMinusXSpaceallXSpaceXMinusXSpaceSO2_5_10_REF_REF_XMinus4_Gg_0" localSheetId="14" hidden="1">NF3_CO2eq!$I$22</definedName>
    <definedName name="A4_9_1580_1_2XSpaceDXSpaceXMinusXSpaceallXSpaceXMinusXSpaceSO2_5_10_REF_REF_XMinus4_Gg_0" localSheetId="12" hidden="1">PFC_CO2eq!$I$22</definedName>
    <definedName name="A4_9_1580_1_2XSpaceDXSpaceXMinusXSpaceallXSpaceXMinusXSpaceSO2_5_10_REF_REF_XMinus4_Gg_0" localSheetId="13" hidden="1">SF6_CO2eq!$I$22</definedName>
    <definedName name="A4_9_1581_1_2XSpaceDXSpaceXMinusXSpaceallXSpaceXMinusXSpaceSO2_5_10_REF_REF_XMinus3_Gg_0" localSheetId="11" hidden="1">HFC_CO2eq!$J$22</definedName>
    <definedName name="A4_9_1581_1_2XSpaceDXSpaceXMinusXSpaceallXSpaceXMinusXSpaceSO2_5_10_REF_REF_XMinus3_Gg_0" localSheetId="14" hidden="1">NF3_CO2eq!$J$22</definedName>
    <definedName name="A4_9_1581_1_2XSpaceDXSpaceXMinusXSpaceallXSpaceXMinusXSpaceSO2_5_10_REF_REF_XMinus3_Gg_0" localSheetId="12" hidden="1">PFC_CO2eq!$J$22</definedName>
    <definedName name="A4_9_1581_1_2XSpaceDXSpaceXMinusXSpaceallXSpaceXMinusXSpaceSO2_5_10_REF_REF_XMinus3_Gg_0" localSheetId="13" hidden="1">SF6_CO2eq!$J$22</definedName>
    <definedName name="A4_9_1582_1_2XSpaceDXSpaceXMinusXSpaceallXSpaceXMinusXSpaceSO2_5_10_REF_REF_XMinus2_Gg_0" localSheetId="11" hidden="1">HFC_CO2eq!$K$22</definedName>
    <definedName name="A4_9_1582_1_2XSpaceDXSpaceXMinusXSpaceallXSpaceXMinusXSpaceSO2_5_10_REF_REF_XMinus2_Gg_0" localSheetId="14" hidden="1">NF3_CO2eq!$K$22</definedName>
    <definedName name="A4_9_1582_1_2XSpaceDXSpaceXMinusXSpaceallXSpaceXMinusXSpaceSO2_5_10_REF_REF_XMinus2_Gg_0" localSheetId="12" hidden="1">PFC_CO2eq!$K$22</definedName>
    <definedName name="A4_9_1582_1_2XSpaceDXSpaceXMinusXSpaceallXSpaceXMinusXSpaceSO2_5_10_REF_REF_XMinus2_Gg_0" localSheetId="13" hidden="1">SF6_CO2eq!$K$22</definedName>
    <definedName name="A4_9_1583_1_2XSpaceDXSpaceXMinusXSpaceallXSpaceXMinusXSpaceSO2_5_10_REF_REF_XMinus1_Gg_0" localSheetId="11" hidden="1">HFC_CO2eq!$L$22</definedName>
    <definedName name="A4_9_1583_1_2XSpaceDXSpaceXMinusXSpaceallXSpaceXMinusXSpaceSO2_5_10_REF_REF_XMinus1_Gg_0" localSheetId="14" hidden="1">NF3_CO2eq!$L$22</definedName>
    <definedName name="A4_9_1583_1_2XSpaceDXSpaceXMinusXSpaceallXSpaceXMinusXSpaceSO2_5_10_REF_REF_XMinus1_Gg_0" localSheetId="12" hidden="1">PFC_CO2eq!$L$22</definedName>
    <definedName name="A4_9_1583_1_2XSpaceDXSpaceXMinusXSpaceallXSpaceXMinusXSpaceSO2_5_10_REF_REF_XMinus1_Gg_0" localSheetId="13" hidden="1">SF6_CO2eq!$L$22</definedName>
    <definedName name="A4_9_1584_1_2XSpaceDXSpaceXMinusXSpaceallXSpaceXMinusXSpaceSO2_5_10_REF_REF_0_Gg_0" localSheetId="11" hidden="1">HFC_CO2eq!$M$22</definedName>
    <definedName name="A4_9_1584_1_2XSpaceDXSpaceXMinusXSpaceallXSpaceXMinusXSpaceSO2_5_10_REF_REF_0_Gg_0" localSheetId="14" hidden="1">NF3_CO2eq!$M$22</definedName>
    <definedName name="A4_9_1584_1_2XSpaceDXSpaceXMinusXSpaceallXSpaceXMinusXSpaceSO2_5_10_REF_REF_0_Gg_0" localSheetId="12" hidden="1">PFC_CO2eq!$M$22</definedName>
    <definedName name="A4_9_1584_1_2XSpaceDXSpaceXMinusXSpaceallXSpaceXMinusXSpaceSO2_5_10_REF_REF_0_Gg_0" localSheetId="13" hidden="1">SF6_CO2eq!$M$22</definedName>
    <definedName name="A4_9_1585_1_2XSpaceDXSpaceXMinusXSpaceallXSpaceXMinusXSpaceSO2_5_10_REF_REF_1_Gg_0" localSheetId="11" hidden="1">HFC_CO2eq!$N$22</definedName>
    <definedName name="A4_9_1585_1_2XSpaceDXSpaceXMinusXSpaceallXSpaceXMinusXSpaceSO2_5_10_REF_REF_1_Gg_0" localSheetId="14" hidden="1">NF3_CO2eq!$N$22</definedName>
    <definedName name="A4_9_1585_1_2XSpaceDXSpaceXMinusXSpaceallXSpaceXMinusXSpaceSO2_5_10_REF_REF_1_Gg_0" localSheetId="12" hidden="1">PFC_CO2eq!$N$22</definedName>
    <definedName name="A4_9_1585_1_2XSpaceDXSpaceXMinusXSpaceallXSpaceXMinusXSpaceSO2_5_10_REF_REF_1_Gg_0" localSheetId="13" hidden="1">SF6_CO2eq!$N$22</definedName>
    <definedName name="A4_9_1586_1_2XSpaceDXSpaceXMinusXSpaceallXSpaceXMinusXSpaceSO2_5_10_REF_REF_2_Gg_0" localSheetId="11" hidden="1">HFC_CO2eq!$O$22</definedName>
    <definedName name="A4_9_1586_1_2XSpaceDXSpaceXMinusXSpaceallXSpaceXMinusXSpaceSO2_5_10_REF_REF_2_Gg_0" localSheetId="14" hidden="1">NF3_CO2eq!$O$22</definedName>
    <definedName name="A4_9_1586_1_2XSpaceDXSpaceXMinusXSpaceallXSpaceXMinusXSpaceSO2_5_10_REF_REF_2_Gg_0" localSheetId="12" hidden="1">PFC_CO2eq!$O$22</definedName>
    <definedName name="A4_9_1586_1_2XSpaceDXSpaceXMinusXSpaceallXSpaceXMinusXSpaceSO2_5_10_REF_REF_2_Gg_0" localSheetId="13" hidden="1">SF6_CO2eq!$O$22</definedName>
    <definedName name="A4_9_1587_1_2XSpaceDXSpaceXMinusXSpaceallXSpaceXMinusXSpaceSO2_5_10_REF_REF_3_Gg_0" localSheetId="11" hidden="1">HFC_CO2eq!$P$22</definedName>
    <definedName name="A4_9_1587_1_2XSpaceDXSpaceXMinusXSpaceallXSpaceXMinusXSpaceSO2_5_10_REF_REF_3_Gg_0" localSheetId="14" hidden="1">NF3_CO2eq!$P$22</definedName>
    <definedName name="A4_9_1587_1_2XSpaceDXSpaceXMinusXSpaceallXSpaceXMinusXSpaceSO2_5_10_REF_REF_3_Gg_0" localSheetId="12" hidden="1">PFC_CO2eq!$P$22</definedName>
    <definedName name="A4_9_1587_1_2XSpaceDXSpaceXMinusXSpaceallXSpaceXMinusXSpaceSO2_5_10_REF_REF_3_Gg_0" localSheetId="13" hidden="1">SF6_CO2eq!$P$22</definedName>
    <definedName name="A4_9_1841_1_1XSpaceAXSpace4XSpaceXSpaceXMinusXSpaceallXSpaceXMinusXSpaceCO2XSpaceXMinusXSpaceCommercial_5_10_REF_REF_XMinus10_Gg_0" localSheetId="6" hidden="1">'CO2'!$C$12</definedName>
    <definedName name="A4_9_1841_1_1XSpaceAXSpace4XSpaceXSpaceXMinusXSpaceallXSpaceXMinusXSpaceCO2XSpaceXMinusXSpaceCommercial_5_10_REF_REF_XMinus10_Gg_0" localSheetId="5" hidden="1">GHG_CO2eq!$C$12</definedName>
    <definedName name="A4_9_1841_1_1XSpaceAXSpace4XSpaceXSpaceXMinusXSpaceallXSpaceXMinusXSpaceCO2XSpaceXMinusXSpaceCommercial_5_10_REF_REF_XMinus10_Gg_0" localSheetId="4" hidden="1">GHG_Fractions!$C$12</definedName>
    <definedName name="A4_9_1842_1_1XSpaceAXSpace4XSpaceXSpaceXMinusXSpaceallXSpaceXMinusXSpaceCO2XSpaceXMinusXSpaceCommercial_5_10_REF_REF_XMinus9_Gg_0" localSheetId="6" hidden="1">'CO2'!$D$12</definedName>
    <definedName name="A4_9_1842_1_1XSpaceAXSpace4XSpaceXSpaceXMinusXSpaceallXSpaceXMinusXSpaceCO2XSpaceXMinusXSpaceCommercial_5_10_REF_REF_XMinus9_Gg_0" localSheetId="5" hidden="1">GHG_CO2eq!$D$12</definedName>
    <definedName name="A4_9_1842_1_1XSpaceAXSpace4XSpaceXSpaceXMinusXSpaceallXSpaceXMinusXSpaceCO2XSpaceXMinusXSpaceCommercial_5_10_REF_REF_XMinus9_Gg_0" localSheetId="4" hidden="1">GHG_Fractions!$D$12</definedName>
    <definedName name="A4_9_1843_1_1XSpaceAXSpace4XSpaceXSpaceXMinusXSpaceallXSpaceXMinusXSpaceCO2XSpaceXMinusXSpaceCommercial_5_10_REF_REF_XMinus8_Gg_0" localSheetId="6" hidden="1">'CO2'!$E$12</definedName>
    <definedName name="A4_9_1843_1_1XSpaceAXSpace4XSpaceXSpaceXMinusXSpaceallXSpaceXMinusXSpaceCO2XSpaceXMinusXSpaceCommercial_5_10_REF_REF_XMinus8_Gg_0" localSheetId="5" hidden="1">GHG_CO2eq!$E$12</definedName>
    <definedName name="A4_9_1843_1_1XSpaceAXSpace4XSpaceXSpaceXMinusXSpaceallXSpaceXMinusXSpaceCO2XSpaceXMinusXSpaceCommercial_5_10_REF_REF_XMinus8_Gg_0" localSheetId="4" hidden="1">GHG_Fractions!$E$12</definedName>
    <definedName name="A4_9_1844_1_1XSpaceAXSpace4XSpaceXSpaceXMinusXSpaceallXSpaceXMinusXSpaceCO2XSpaceXMinusXSpaceCommercial_5_10_REF_REF_XMinus7_Gg_0" localSheetId="6" hidden="1">'CO2'!$F$12</definedName>
    <definedName name="A4_9_1844_1_1XSpaceAXSpace4XSpaceXSpaceXMinusXSpaceallXSpaceXMinusXSpaceCO2XSpaceXMinusXSpaceCommercial_5_10_REF_REF_XMinus7_Gg_0" localSheetId="5" hidden="1">GHG_CO2eq!$F$12</definedName>
    <definedName name="A4_9_1844_1_1XSpaceAXSpace4XSpaceXSpaceXMinusXSpaceallXSpaceXMinusXSpaceCO2XSpaceXMinusXSpaceCommercial_5_10_REF_REF_XMinus7_Gg_0" localSheetId="4" hidden="1">GHG_Fractions!$F$12</definedName>
    <definedName name="A4_9_1845_1_1XSpaceAXSpace4XSpaceXSpaceXMinusXSpaceallXSpaceXMinusXSpaceCO2XSpaceXMinusXSpaceCommercial_5_10_REF_REF_XMinus6_Gg_0" localSheetId="6" hidden="1">'CO2'!$G$12</definedName>
    <definedName name="A4_9_1845_1_1XSpaceAXSpace4XSpaceXSpaceXMinusXSpaceallXSpaceXMinusXSpaceCO2XSpaceXMinusXSpaceCommercial_5_10_REF_REF_XMinus6_Gg_0" localSheetId="5" hidden="1">GHG_CO2eq!$G$12</definedName>
    <definedName name="A4_9_1845_1_1XSpaceAXSpace4XSpaceXSpaceXMinusXSpaceallXSpaceXMinusXSpaceCO2XSpaceXMinusXSpaceCommercial_5_10_REF_REF_XMinus6_Gg_0" localSheetId="4" hidden="1">GHG_Fractions!$G$12</definedName>
    <definedName name="A4_9_1846_1_1XSpaceAXSpace4XSpaceXSpaceXMinusXSpaceallXSpaceXMinusXSpaceCO2XSpaceXMinusXSpaceCommercial_5_10_REF_REF_XMinus5_Gg_0" localSheetId="6" hidden="1">'CO2'!$H$12</definedName>
    <definedName name="A4_9_1846_1_1XSpaceAXSpace4XSpaceXSpaceXMinusXSpaceallXSpaceXMinusXSpaceCO2XSpaceXMinusXSpaceCommercial_5_10_REF_REF_XMinus5_Gg_0" localSheetId="5" hidden="1">GHG_CO2eq!$H$12</definedName>
    <definedName name="A4_9_1846_1_1XSpaceAXSpace4XSpaceXSpaceXMinusXSpaceallXSpaceXMinusXSpaceCO2XSpaceXMinusXSpaceCommercial_5_10_REF_REF_XMinus5_Gg_0" localSheetId="4" hidden="1">GHG_Fractions!$H$12</definedName>
    <definedName name="A4_9_1847_1_1XSpaceAXSpace4XSpaceXSpaceXMinusXSpaceallXSpaceXMinusXSpaceCO2XSpaceXMinusXSpaceCommercial_5_10_REF_REF_XMinus4_Gg_0" localSheetId="6" hidden="1">'CO2'!$I$12</definedName>
    <definedName name="A4_9_1847_1_1XSpaceAXSpace4XSpaceXSpaceXMinusXSpaceallXSpaceXMinusXSpaceCO2XSpaceXMinusXSpaceCommercial_5_10_REF_REF_XMinus4_Gg_0" localSheetId="5" hidden="1">GHG_CO2eq!$I$12</definedName>
    <definedName name="A4_9_1847_1_1XSpaceAXSpace4XSpaceXSpaceXMinusXSpaceallXSpaceXMinusXSpaceCO2XSpaceXMinusXSpaceCommercial_5_10_REF_REF_XMinus4_Gg_0" localSheetId="4" hidden="1">GHG_Fractions!$I$12</definedName>
    <definedName name="A4_9_1848_1_1XSpaceAXSpace4XSpaceXSpaceXMinusXSpaceallXSpaceXMinusXSpaceCO2XSpaceXMinusXSpaceCommercial_5_10_REF_REF_XMinus3_Gg_0" localSheetId="6" hidden="1">'CO2'!$J$12</definedName>
    <definedName name="A4_9_1848_1_1XSpaceAXSpace4XSpaceXSpaceXMinusXSpaceallXSpaceXMinusXSpaceCO2XSpaceXMinusXSpaceCommercial_5_10_REF_REF_XMinus3_Gg_0" localSheetId="5" hidden="1">GHG_CO2eq!$J$12</definedName>
    <definedName name="A4_9_1848_1_1XSpaceAXSpace4XSpaceXSpaceXMinusXSpaceallXSpaceXMinusXSpaceCO2XSpaceXMinusXSpaceCommercial_5_10_REF_REF_XMinus3_Gg_0" localSheetId="4" hidden="1">GHG_Fractions!$J$12</definedName>
    <definedName name="A4_9_1849_1_1XSpaceAXSpace4XSpaceXSpaceXMinusXSpaceallXSpaceXMinusXSpaceCO2XSpaceXMinusXSpaceCommercial_5_10_REF_REF_XMinus2_Gg_0" localSheetId="6" hidden="1">'CO2'!$K$12</definedName>
    <definedName name="A4_9_1849_1_1XSpaceAXSpace4XSpaceXSpaceXMinusXSpaceallXSpaceXMinusXSpaceCO2XSpaceXMinusXSpaceCommercial_5_10_REF_REF_XMinus2_Gg_0" localSheetId="5" hidden="1">GHG_CO2eq!$K$12</definedName>
    <definedName name="A4_9_1849_1_1XSpaceAXSpace4XSpaceXSpaceXMinusXSpaceallXSpaceXMinusXSpaceCO2XSpaceXMinusXSpaceCommercial_5_10_REF_REF_XMinus2_Gg_0" localSheetId="4" hidden="1">GHG_Fractions!$K$12</definedName>
    <definedName name="A4_9_1850_1_1XSpaceAXSpace4XSpaceXSpaceXMinusXSpaceallXSpaceXMinusXSpaceCO2XSpaceXMinusXSpaceCommercial_5_10_REF_REF_XMinus1_Gg_0" localSheetId="6" hidden="1">'CO2'!$L$12</definedName>
    <definedName name="A4_9_1850_1_1XSpaceAXSpace4XSpaceXSpaceXMinusXSpaceallXSpaceXMinusXSpaceCO2XSpaceXMinusXSpaceCommercial_5_10_REF_REF_XMinus1_Gg_0" localSheetId="5" hidden="1">GHG_CO2eq!$L$12</definedName>
    <definedName name="A4_9_1850_1_1XSpaceAXSpace4XSpaceXSpaceXMinusXSpaceallXSpaceXMinusXSpaceCO2XSpaceXMinusXSpaceCommercial_5_10_REF_REF_XMinus1_Gg_0" localSheetId="4" hidden="1">GHG_Fractions!$L$12</definedName>
    <definedName name="A4_9_1851_1_1XSpaceAXSpace4XSpaceXSpaceXMinusXSpaceallXSpaceXMinusXSpaceCO2XSpaceXMinusXSpaceCommercial_5_10_REF_REF_0_Gg_0" localSheetId="6" hidden="1">'CO2'!$M$12</definedName>
    <definedName name="A4_9_1851_1_1XSpaceAXSpace4XSpaceXSpaceXMinusXSpaceallXSpaceXMinusXSpaceCO2XSpaceXMinusXSpaceCommercial_5_10_REF_REF_0_Gg_0" localSheetId="5" hidden="1">GHG_CO2eq!$M$12</definedName>
    <definedName name="A4_9_1851_1_1XSpaceAXSpace4XSpaceXSpaceXMinusXSpaceallXSpaceXMinusXSpaceCO2XSpaceXMinusXSpaceCommercial_5_10_REF_REF_0_Gg_0" localSheetId="4" hidden="1">GHG_Fractions!$M$12</definedName>
    <definedName name="A4_9_1852_1_1XSpaceAXSpace4XSpaceXSpaceXMinusXSpaceallXSpaceXMinusXSpaceCO2XSpaceXMinusXSpaceCommercial_5_10_REF_REF_1_Gg_0" localSheetId="6" hidden="1">'CO2'!$N$12</definedName>
    <definedName name="A4_9_1852_1_1XSpaceAXSpace4XSpaceXSpaceXMinusXSpaceallXSpaceXMinusXSpaceCO2XSpaceXMinusXSpaceCommercial_5_10_REF_REF_1_Gg_0" localSheetId="5" hidden="1">GHG_CO2eq!$N$12</definedName>
    <definedName name="A4_9_1852_1_1XSpaceAXSpace4XSpaceXSpaceXMinusXSpaceallXSpaceXMinusXSpaceCO2XSpaceXMinusXSpaceCommercial_5_10_REF_REF_1_Gg_0" localSheetId="4" hidden="1">GHG_Fractions!$N$12</definedName>
    <definedName name="A4_9_1853_1_1XSpaceAXSpace4XSpaceXSpaceXMinusXSpaceallXSpaceXMinusXSpaceCO2XSpaceXMinusXSpaceCommercial_5_10_REF_REF_2_Gg_0" localSheetId="6" hidden="1">'CO2'!$O$12</definedName>
    <definedName name="A4_9_1853_1_1XSpaceAXSpace4XSpaceXSpaceXMinusXSpaceallXSpaceXMinusXSpaceCO2XSpaceXMinusXSpaceCommercial_5_10_REF_REF_2_Gg_0" localSheetId="5" hidden="1">GHG_CO2eq!$O$12</definedName>
    <definedName name="A4_9_1853_1_1XSpaceAXSpace4XSpaceXSpaceXMinusXSpaceallXSpaceXMinusXSpaceCO2XSpaceXMinusXSpaceCommercial_5_10_REF_REF_2_Gg_0" localSheetId="4" hidden="1">GHG_Fractions!$O$12</definedName>
    <definedName name="A4_9_1854_1_1XSpaceAXSpace4XSpaceXSpaceXMinusXSpaceallXSpaceXMinusXSpaceCO2XSpaceXMinusXSpaceCommercial_5_10_REF_REF_3_Gg_0" localSheetId="6" hidden="1">'CO2'!$P$12</definedName>
    <definedName name="A4_9_1854_1_1XSpaceAXSpace4XSpaceXSpaceXMinusXSpaceallXSpaceXMinusXSpaceCO2XSpaceXMinusXSpaceCommercial_5_10_REF_REF_3_Gg_0" localSheetId="5" hidden="1">GHG_CO2eq!$P$12</definedName>
    <definedName name="A4_9_1854_1_1XSpaceAXSpace4XSpaceXSpaceXMinusXSpaceallXSpaceXMinusXSpaceCO2XSpaceXMinusXSpaceCommercial_5_10_REF_REF_3_Gg_0" localSheetId="4" hidden="1">GHG_Fractions!$P$12</definedName>
    <definedName name="A4_9_1855_1_1XSpaceAXSpace4XSpaceXSpaceXMinusXSpaceallXSpaceXMinusXSpaceCO2XSpaceXMinusXSpaceresidential_5_10_REF_REF_XMinus10_Gg_0" localSheetId="6" hidden="1">'CO2'!$C$13</definedName>
    <definedName name="A4_9_1855_1_1XSpaceAXSpace4XSpaceXSpaceXMinusXSpaceallXSpaceXMinusXSpaceCO2XSpaceXMinusXSpaceresidential_5_10_REF_REF_XMinus10_Gg_0" localSheetId="5" hidden="1">GHG_CO2eq!$C$13</definedName>
    <definedName name="A4_9_1855_1_1XSpaceAXSpace4XSpaceXSpaceXMinusXSpaceallXSpaceXMinusXSpaceCO2XSpaceXMinusXSpaceresidential_5_10_REF_REF_XMinus10_Gg_0" localSheetId="4" hidden="1">GHG_Fractions!$C$13</definedName>
    <definedName name="A4_9_1856_1_1XSpaceAXSpace4XSpaceXSpaceXMinusXSpaceallXSpaceXMinusXSpaceCO2XSpaceXMinusXSpaceresidential_5_10_REF_REF_XMinus9_Gg_0" localSheetId="6" hidden="1">'CO2'!$D$13</definedName>
    <definedName name="A4_9_1856_1_1XSpaceAXSpace4XSpaceXSpaceXMinusXSpaceallXSpaceXMinusXSpaceCO2XSpaceXMinusXSpaceresidential_5_10_REF_REF_XMinus9_Gg_0" localSheetId="5" hidden="1">GHG_CO2eq!$D$13</definedName>
    <definedName name="A4_9_1856_1_1XSpaceAXSpace4XSpaceXSpaceXMinusXSpaceallXSpaceXMinusXSpaceCO2XSpaceXMinusXSpaceresidential_5_10_REF_REF_XMinus9_Gg_0" localSheetId="4" hidden="1">GHG_Fractions!$D$13</definedName>
    <definedName name="A4_9_1857_1_1XSpaceAXSpace4XSpaceXSpaceXMinusXSpaceallXSpaceXMinusXSpaceCO2XSpaceXMinusXSpaceresidential_5_10_REF_REF_XMinus8_Gg_0" localSheetId="6" hidden="1">'CO2'!$E$13</definedName>
    <definedName name="A4_9_1857_1_1XSpaceAXSpace4XSpaceXSpaceXMinusXSpaceallXSpaceXMinusXSpaceCO2XSpaceXMinusXSpaceresidential_5_10_REF_REF_XMinus8_Gg_0" localSheetId="5" hidden="1">GHG_CO2eq!$E$13</definedName>
    <definedName name="A4_9_1857_1_1XSpaceAXSpace4XSpaceXSpaceXMinusXSpaceallXSpaceXMinusXSpaceCO2XSpaceXMinusXSpaceresidential_5_10_REF_REF_XMinus8_Gg_0" localSheetId="4" hidden="1">GHG_Fractions!$E$13</definedName>
    <definedName name="A4_9_1858_1_1XSpaceAXSpace4XSpaceXSpaceXMinusXSpaceallXSpaceXMinusXSpaceCO2XSpaceXMinusXSpaceresidential_5_10_REF_REF_XMinus7_Gg_0" localSheetId="6" hidden="1">'CO2'!$F$13</definedName>
    <definedName name="A4_9_1858_1_1XSpaceAXSpace4XSpaceXSpaceXMinusXSpaceallXSpaceXMinusXSpaceCO2XSpaceXMinusXSpaceresidential_5_10_REF_REF_XMinus7_Gg_0" localSheetId="5" hidden="1">GHG_CO2eq!$F$13</definedName>
    <definedName name="A4_9_1858_1_1XSpaceAXSpace4XSpaceXSpaceXMinusXSpaceallXSpaceXMinusXSpaceCO2XSpaceXMinusXSpaceresidential_5_10_REF_REF_XMinus7_Gg_0" localSheetId="4" hidden="1">GHG_Fractions!$F$13</definedName>
    <definedName name="A4_9_1859_1_1XSpaceAXSpace4XSpaceXSpaceXMinusXSpaceallXSpaceXMinusXSpaceCO2XSpaceXMinusXSpaceresidential_5_10_REF_REF_XMinus6_Gg_0" localSheetId="6" hidden="1">'CO2'!$G$13</definedName>
    <definedName name="A4_9_1859_1_1XSpaceAXSpace4XSpaceXSpaceXMinusXSpaceallXSpaceXMinusXSpaceCO2XSpaceXMinusXSpaceresidential_5_10_REF_REF_XMinus6_Gg_0" localSheetId="5" hidden="1">GHG_CO2eq!$G$13</definedName>
    <definedName name="A4_9_1859_1_1XSpaceAXSpace4XSpaceXSpaceXMinusXSpaceallXSpaceXMinusXSpaceCO2XSpaceXMinusXSpaceresidential_5_10_REF_REF_XMinus6_Gg_0" localSheetId="4" hidden="1">GHG_Fractions!$G$13</definedName>
    <definedName name="A4_9_1860_1_1XSpaceAXSpace4XSpaceXSpaceXMinusXSpaceallXSpaceXMinusXSpaceCO2XSpaceXMinusXSpaceresidential_5_10_REF_REF_XMinus5_Gg_0" localSheetId="6" hidden="1">'CO2'!$H$13</definedName>
    <definedName name="A4_9_1860_1_1XSpaceAXSpace4XSpaceXSpaceXMinusXSpaceallXSpaceXMinusXSpaceCO2XSpaceXMinusXSpaceresidential_5_10_REF_REF_XMinus5_Gg_0" localSheetId="5" hidden="1">GHG_CO2eq!$H$13</definedName>
    <definedName name="A4_9_1860_1_1XSpaceAXSpace4XSpaceXSpaceXMinusXSpaceallXSpaceXMinusXSpaceCO2XSpaceXMinusXSpaceresidential_5_10_REF_REF_XMinus5_Gg_0" localSheetId="4" hidden="1">GHG_Fractions!$H$13</definedName>
    <definedName name="A4_9_1861_1_1XSpaceAXSpace4XSpaceXSpaceXMinusXSpaceallXSpaceXMinusXSpaceCO2XSpaceXMinusXSpaceresidential_5_10_REF_REF_XMinus4_Gg_0" localSheetId="6" hidden="1">'CO2'!$I$13</definedName>
    <definedName name="A4_9_1861_1_1XSpaceAXSpace4XSpaceXSpaceXMinusXSpaceallXSpaceXMinusXSpaceCO2XSpaceXMinusXSpaceresidential_5_10_REF_REF_XMinus4_Gg_0" localSheetId="5" hidden="1">GHG_CO2eq!$I$13</definedName>
    <definedName name="A4_9_1861_1_1XSpaceAXSpace4XSpaceXSpaceXMinusXSpaceallXSpaceXMinusXSpaceCO2XSpaceXMinusXSpaceresidential_5_10_REF_REF_XMinus4_Gg_0" localSheetId="4" hidden="1">GHG_Fractions!$I$13</definedName>
    <definedName name="A4_9_1862_1_1XSpaceAXSpace4XSpaceXSpaceXMinusXSpaceallXSpaceXMinusXSpaceCO2XSpaceXMinusXSpaceresidential_5_10_REF_REF_XMinus3_Gg_0" localSheetId="6" hidden="1">'CO2'!$J$13</definedName>
    <definedName name="A4_9_1862_1_1XSpaceAXSpace4XSpaceXSpaceXMinusXSpaceallXSpaceXMinusXSpaceCO2XSpaceXMinusXSpaceresidential_5_10_REF_REF_XMinus3_Gg_0" localSheetId="5" hidden="1">GHG_CO2eq!$J$13</definedName>
    <definedName name="A4_9_1862_1_1XSpaceAXSpace4XSpaceXSpaceXMinusXSpaceallXSpaceXMinusXSpaceCO2XSpaceXMinusXSpaceresidential_5_10_REF_REF_XMinus3_Gg_0" localSheetId="4" hidden="1">GHG_Fractions!$J$13</definedName>
    <definedName name="A4_9_1863_1_1XSpaceAXSpace4XSpaceXSpaceXMinusXSpaceallXSpaceXMinusXSpaceCO2XSpaceXMinusXSpaceresidential_5_10_REF_REF_XMinus2_Gg_0" localSheetId="6" hidden="1">'CO2'!$K$13</definedName>
    <definedName name="A4_9_1863_1_1XSpaceAXSpace4XSpaceXSpaceXMinusXSpaceallXSpaceXMinusXSpaceCO2XSpaceXMinusXSpaceresidential_5_10_REF_REF_XMinus2_Gg_0" localSheetId="5" hidden="1">GHG_CO2eq!$K$13</definedName>
    <definedName name="A4_9_1863_1_1XSpaceAXSpace4XSpaceXSpaceXMinusXSpaceallXSpaceXMinusXSpaceCO2XSpaceXMinusXSpaceresidential_5_10_REF_REF_XMinus2_Gg_0" localSheetId="4" hidden="1">GHG_Fractions!$K$13</definedName>
    <definedName name="A4_9_1864_1_1XSpaceAXSpace4XSpaceXSpaceXMinusXSpaceallXSpaceXMinusXSpaceCO2XSpaceXMinusXSpaceresidential_5_10_REF_REF_XMinus1_Gg_0" localSheetId="6" hidden="1">'CO2'!$L$13</definedName>
    <definedName name="A4_9_1864_1_1XSpaceAXSpace4XSpaceXSpaceXMinusXSpaceallXSpaceXMinusXSpaceCO2XSpaceXMinusXSpaceresidential_5_10_REF_REF_XMinus1_Gg_0" localSheetId="5" hidden="1">GHG_CO2eq!$L$13</definedName>
    <definedName name="A4_9_1864_1_1XSpaceAXSpace4XSpaceXSpaceXMinusXSpaceallXSpaceXMinusXSpaceCO2XSpaceXMinusXSpaceresidential_5_10_REF_REF_XMinus1_Gg_0" localSheetId="4" hidden="1">GHG_Fractions!$L$13</definedName>
    <definedName name="A4_9_1865_1_1XSpaceAXSpace4XSpaceXSpaceXMinusXSpaceallXSpaceXMinusXSpaceCO2XSpaceXMinusXSpaceresidential_5_10_REF_REF_0_Gg_0" localSheetId="6" hidden="1">'CO2'!$M$13</definedName>
    <definedName name="A4_9_1865_1_1XSpaceAXSpace4XSpaceXSpaceXMinusXSpaceallXSpaceXMinusXSpaceCO2XSpaceXMinusXSpaceresidential_5_10_REF_REF_0_Gg_0" localSheetId="5" hidden="1">GHG_CO2eq!$M$13</definedName>
    <definedName name="A4_9_1865_1_1XSpaceAXSpace4XSpaceXSpaceXMinusXSpaceallXSpaceXMinusXSpaceCO2XSpaceXMinusXSpaceresidential_5_10_REF_REF_0_Gg_0" localSheetId="4" hidden="1">GHG_Fractions!$M$13</definedName>
    <definedName name="A4_9_1866_1_1XSpaceAXSpace4XSpaceXSpaceXMinusXSpaceallXSpaceXMinusXSpaceCO2XSpaceXMinusXSpaceresidential_5_10_REF_REF_1_Gg_0" localSheetId="6" hidden="1">'CO2'!$N$13</definedName>
    <definedName name="A4_9_1866_1_1XSpaceAXSpace4XSpaceXSpaceXMinusXSpaceallXSpaceXMinusXSpaceCO2XSpaceXMinusXSpaceresidential_5_10_REF_REF_1_Gg_0" localSheetId="5" hidden="1">GHG_CO2eq!$N$13</definedName>
    <definedName name="A4_9_1866_1_1XSpaceAXSpace4XSpaceXSpaceXMinusXSpaceallXSpaceXMinusXSpaceCO2XSpaceXMinusXSpaceresidential_5_10_REF_REF_1_Gg_0" localSheetId="4" hidden="1">GHG_Fractions!$N$13</definedName>
    <definedName name="A4_9_1867_1_1XSpaceAXSpace4XSpaceXSpaceXMinusXSpaceallXSpaceXMinusXSpaceCO2XSpaceXMinusXSpaceresidential_5_10_REF_REF_2_Gg_0" localSheetId="6" hidden="1">'CO2'!$O$13</definedName>
    <definedName name="A4_9_1867_1_1XSpaceAXSpace4XSpaceXSpaceXMinusXSpaceallXSpaceXMinusXSpaceCO2XSpaceXMinusXSpaceresidential_5_10_REF_REF_2_Gg_0" localSheetId="5" hidden="1">GHG_CO2eq!$O$13</definedName>
    <definedName name="A4_9_1867_1_1XSpaceAXSpace4XSpaceXSpaceXMinusXSpaceallXSpaceXMinusXSpaceCO2XSpaceXMinusXSpaceresidential_5_10_REF_REF_2_Gg_0" localSheetId="4" hidden="1">GHG_Fractions!$O$13</definedName>
    <definedName name="A4_9_1868_1_1XSpaceAXSpace4XSpaceXSpaceXMinusXSpaceallXSpaceXMinusXSpaceCO2XSpaceXMinusXSpaceresidential_5_10_REF_REF_3_Gg_0" localSheetId="6" hidden="1">'CO2'!$P$13</definedName>
    <definedName name="A4_9_1868_1_1XSpaceAXSpace4XSpaceXSpaceXMinusXSpaceallXSpaceXMinusXSpaceCO2XSpaceXMinusXSpaceresidential_5_10_REF_REF_3_Gg_0" localSheetId="5" hidden="1">GHG_CO2eq!$P$13</definedName>
    <definedName name="A4_9_1868_1_1XSpaceAXSpace4XSpaceXSpaceXMinusXSpaceallXSpaceXMinusXSpaceCO2XSpaceXMinusXSpaceresidential_5_10_REF_REF_3_Gg_0" localSheetId="4" hidden="1">GHG_Fractions!$P$13</definedName>
    <definedName name="A4_9_1869_1_1XSpaceAXSpace5XSpaceXMinusXSpaceallXSpaceXMinusXSpaceCO2_5_10_REF_REF_XMinus10_Gg_0" localSheetId="6" hidden="1">'CO2'!$C$14</definedName>
    <definedName name="A4_9_1869_1_1XSpaceAXSpace5XSpaceXMinusXSpaceallXSpaceXMinusXSpaceCO2_5_10_REF_REF_XMinus10_Gg_0" localSheetId="5" hidden="1">GHG_CO2eq!$C$14</definedName>
    <definedName name="A4_9_1869_1_1XSpaceAXSpace5XSpaceXMinusXSpaceallXSpaceXMinusXSpaceCO2_5_10_REF_REF_XMinus10_Gg_0" localSheetId="4" hidden="1">GHG_Fractions!$C$14</definedName>
    <definedName name="A4_9_1870_1_1XSpaceAXSpace5XSpaceXMinusXSpaceallXSpaceXMinusXSpaceCO2_5_10_REF_REF_XMinus9_Gg_0" localSheetId="6" hidden="1">'CO2'!$D$14</definedName>
    <definedName name="A4_9_1870_1_1XSpaceAXSpace5XSpaceXMinusXSpaceallXSpaceXMinusXSpaceCO2_5_10_REF_REF_XMinus9_Gg_0" localSheetId="5" hidden="1">GHG_CO2eq!$D$14</definedName>
    <definedName name="A4_9_1870_1_1XSpaceAXSpace5XSpaceXMinusXSpaceallXSpaceXMinusXSpaceCO2_5_10_REF_REF_XMinus9_Gg_0" localSheetId="4" hidden="1">GHG_Fractions!$D$14</definedName>
    <definedName name="A4_9_1871_1_1XSpaceAXSpace5XSpaceXMinusXSpaceallXSpaceXMinusXSpaceCO2_5_10_REF_REF_XMinus8_Gg_0" localSheetId="6" hidden="1">'CO2'!$E$14</definedName>
    <definedName name="A4_9_1871_1_1XSpaceAXSpace5XSpaceXMinusXSpaceallXSpaceXMinusXSpaceCO2_5_10_REF_REF_XMinus8_Gg_0" localSheetId="5" hidden="1">GHG_CO2eq!$E$14</definedName>
    <definedName name="A4_9_1871_1_1XSpaceAXSpace5XSpaceXMinusXSpaceallXSpaceXMinusXSpaceCO2_5_10_REF_REF_XMinus8_Gg_0" localSheetId="4" hidden="1">GHG_Fractions!$E$14</definedName>
    <definedName name="A4_9_1872_1_1XSpaceAXSpace5XSpaceXMinusXSpaceallXSpaceXMinusXSpaceCO2_5_10_REF_REF_XMinus7_Gg_0" localSheetId="6" hidden="1">'CO2'!$F$14</definedName>
    <definedName name="A4_9_1872_1_1XSpaceAXSpace5XSpaceXMinusXSpaceallXSpaceXMinusXSpaceCO2_5_10_REF_REF_XMinus7_Gg_0" localSheetId="5" hidden="1">GHG_CO2eq!$F$14</definedName>
    <definedName name="A4_9_1872_1_1XSpaceAXSpace5XSpaceXMinusXSpaceallXSpaceXMinusXSpaceCO2_5_10_REF_REF_XMinus7_Gg_0" localSheetId="4" hidden="1">GHG_Fractions!$F$14</definedName>
    <definedName name="A4_9_1873_1_1XSpaceAXSpace5XSpaceXMinusXSpaceallXSpaceXMinusXSpaceCO2_5_10_REF_REF_XMinus6_Gg_0" localSheetId="6" hidden="1">'CO2'!$G$14</definedName>
    <definedName name="A4_9_1873_1_1XSpaceAXSpace5XSpaceXMinusXSpaceallXSpaceXMinusXSpaceCO2_5_10_REF_REF_XMinus6_Gg_0" localSheetId="5" hidden="1">GHG_CO2eq!$G$14</definedName>
    <definedName name="A4_9_1873_1_1XSpaceAXSpace5XSpaceXMinusXSpaceallXSpaceXMinusXSpaceCO2_5_10_REF_REF_XMinus6_Gg_0" localSheetId="4" hidden="1">GHG_Fractions!$G$14</definedName>
    <definedName name="A4_9_1874_1_1XSpaceAXSpace5XSpaceXMinusXSpaceallXSpaceXMinusXSpaceCO2_5_10_REF_REF_XMinus5_Gg_0" localSheetId="6" hidden="1">'CO2'!$H$14</definedName>
    <definedName name="A4_9_1874_1_1XSpaceAXSpace5XSpaceXMinusXSpaceallXSpaceXMinusXSpaceCO2_5_10_REF_REF_XMinus5_Gg_0" localSheetId="5" hidden="1">GHG_CO2eq!$H$14</definedName>
    <definedName name="A4_9_1874_1_1XSpaceAXSpace5XSpaceXMinusXSpaceallXSpaceXMinusXSpaceCO2_5_10_REF_REF_XMinus5_Gg_0" localSheetId="4" hidden="1">GHG_Fractions!$H$14</definedName>
    <definedName name="A4_9_1875_1_1XSpaceAXSpace5XSpaceXMinusXSpaceallXSpaceXMinusXSpaceCO2_5_10_REF_REF_XMinus4_Gg_0" localSheetId="6" hidden="1">'CO2'!$I$14</definedName>
    <definedName name="A4_9_1875_1_1XSpaceAXSpace5XSpaceXMinusXSpaceallXSpaceXMinusXSpaceCO2_5_10_REF_REF_XMinus4_Gg_0" localSheetId="5" hidden="1">GHG_CO2eq!$I$14</definedName>
    <definedName name="A4_9_1875_1_1XSpaceAXSpace5XSpaceXMinusXSpaceallXSpaceXMinusXSpaceCO2_5_10_REF_REF_XMinus4_Gg_0" localSheetId="4" hidden="1">GHG_Fractions!$I$14</definedName>
    <definedName name="A4_9_1876_1_1XSpaceAXSpace5XSpaceXMinusXSpaceallXSpaceXMinusXSpaceCO2_5_10_REF_REF_XMinus3_Gg_0" localSheetId="6" hidden="1">'CO2'!$J$14</definedName>
    <definedName name="A4_9_1876_1_1XSpaceAXSpace5XSpaceXMinusXSpaceallXSpaceXMinusXSpaceCO2_5_10_REF_REF_XMinus3_Gg_0" localSheetId="5" hidden="1">GHG_CO2eq!$J$14</definedName>
    <definedName name="A4_9_1876_1_1XSpaceAXSpace5XSpaceXMinusXSpaceallXSpaceXMinusXSpaceCO2_5_10_REF_REF_XMinus3_Gg_0" localSheetId="4" hidden="1">GHG_Fractions!$J$14</definedName>
    <definedName name="A4_9_1877_1_1XSpaceAXSpace5XSpaceXMinusXSpaceallXSpaceXMinusXSpaceCO2_5_10_REF_REF_XMinus2_Gg_0" localSheetId="6" hidden="1">'CO2'!$K$14</definedName>
    <definedName name="A4_9_1877_1_1XSpaceAXSpace5XSpaceXMinusXSpaceallXSpaceXMinusXSpaceCO2_5_10_REF_REF_XMinus2_Gg_0" localSheetId="5" hidden="1">GHG_CO2eq!$K$14</definedName>
    <definedName name="A4_9_1877_1_1XSpaceAXSpace5XSpaceXMinusXSpaceallXSpaceXMinusXSpaceCO2_5_10_REF_REF_XMinus2_Gg_0" localSheetId="4" hidden="1">GHG_Fractions!$K$14</definedName>
    <definedName name="A4_9_1878_1_1XSpaceAXSpace5XSpaceXMinusXSpaceallXSpaceXMinusXSpaceCO2_5_10_REF_REF_XMinus1_Gg_0" localSheetId="6" hidden="1">'CO2'!$L$14</definedName>
    <definedName name="A4_9_1878_1_1XSpaceAXSpace5XSpaceXMinusXSpaceallXSpaceXMinusXSpaceCO2_5_10_REF_REF_XMinus1_Gg_0" localSheetId="5" hidden="1">GHG_CO2eq!$L$14</definedName>
    <definedName name="A4_9_1878_1_1XSpaceAXSpace5XSpaceXMinusXSpaceallXSpaceXMinusXSpaceCO2_5_10_REF_REF_XMinus1_Gg_0" localSheetId="4" hidden="1">GHG_Fractions!$L$14</definedName>
    <definedName name="A4_9_1879_1_1XSpaceAXSpace5XSpaceXMinusXSpaceallXSpaceXMinusXSpaceCO2_5_10_REF_REF_0_Gg_0" localSheetId="6" hidden="1">'CO2'!$M$14</definedName>
    <definedName name="A4_9_1879_1_1XSpaceAXSpace5XSpaceXMinusXSpaceallXSpaceXMinusXSpaceCO2_5_10_REF_REF_0_Gg_0" localSheetId="5" hidden="1">GHG_CO2eq!$M$14</definedName>
    <definedName name="A4_9_1879_1_1XSpaceAXSpace5XSpaceXMinusXSpaceallXSpaceXMinusXSpaceCO2_5_10_REF_REF_0_Gg_0" localSheetId="4" hidden="1">GHG_Fractions!$M$14</definedName>
    <definedName name="A4_9_1880_1_1XSpaceAXSpace5XSpaceXMinusXSpaceallXSpaceXMinusXSpaceCO2_5_10_REF_REF_1_Gg_0" localSheetId="6" hidden="1">'CO2'!$N$14</definedName>
    <definedName name="A4_9_1880_1_1XSpaceAXSpace5XSpaceXMinusXSpaceallXSpaceXMinusXSpaceCO2_5_10_REF_REF_1_Gg_0" localSheetId="5" hidden="1">GHG_CO2eq!$N$14</definedName>
    <definedName name="A4_9_1880_1_1XSpaceAXSpace5XSpaceXMinusXSpaceallXSpaceXMinusXSpaceCO2_5_10_REF_REF_1_Gg_0" localSheetId="4" hidden="1">GHG_Fractions!$N$14</definedName>
    <definedName name="A4_9_1881_1_1XSpaceAXSpace5XSpaceXMinusXSpaceallXSpaceXMinusXSpaceCO2_5_10_REF_REF_2_Gg_0" localSheetId="6" hidden="1">'CO2'!$O$14</definedName>
    <definedName name="A4_9_1881_1_1XSpaceAXSpace5XSpaceXMinusXSpaceallXSpaceXMinusXSpaceCO2_5_10_REF_REF_2_Gg_0" localSheetId="5" hidden="1">GHG_CO2eq!$O$14</definedName>
    <definedName name="A4_9_1881_1_1XSpaceAXSpace5XSpaceXMinusXSpaceallXSpaceXMinusXSpaceCO2_5_10_REF_REF_2_Gg_0" localSheetId="4" hidden="1">GHG_Fractions!$O$14</definedName>
    <definedName name="A4_9_1882_1_1XSpaceAXSpace5XSpaceXMinusXSpaceallXSpaceXMinusXSpaceCO2_5_10_REF_REF_3_Gg_0" localSheetId="6" hidden="1">'CO2'!$P$14</definedName>
    <definedName name="A4_9_1882_1_1XSpaceAXSpace5XSpaceXMinusXSpaceallXSpaceXMinusXSpaceCO2_5_10_REF_REF_3_Gg_0" localSheetId="5" hidden="1">GHG_CO2eq!$P$14</definedName>
    <definedName name="A4_9_1882_1_1XSpaceAXSpace5XSpaceXMinusXSpaceallXSpaceXMinusXSpaceCO2_5_10_REF_REF_3_Gg_0" localSheetId="4" hidden="1">GHG_Fractions!$P$14</definedName>
    <definedName name="A4_9_2093_1_1XSpaceAXSpace4XSpaceXSpaceXMinusXSpaceallXSpaceXMinusXSpaceSO2_5_10_REF_REF_XMinus10_Gg_0" localSheetId="11" hidden="1">HFC_CO2eq!$C$11</definedName>
    <definedName name="A4_9_2093_1_1XSpaceAXSpace4XSpaceXSpaceXMinusXSpaceallXSpaceXMinusXSpaceSO2_5_10_REF_REF_XMinus10_Gg_0" localSheetId="14" hidden="1">NF3_CO2eq!$C$11</definedName>
    <definedName name="A4_9_2093_1_1XSpaceAXSpace4XSpaceXSpaceXMinusXSpaceallXSpaceXMinusXSpaceSO2_5_10_REF_REF_XMinus10_Gg_0" localSheetId="12" hidden="1">PFC_CO2eq!$C$11</definedName>
    <definedName name="A4_9_2093_1_1XSpaceAXSpace4XSpaceXSpaceXMinusXSpaceallXSpaceXMinusXSpaceSO2_5_10_REF_REF_XMinus10_Gg_0" localSheetId="13" hidden="1">SF6_CO2eq!$C$11</definedName>
    <definedName name="A4_9_2094_1_1XSpaceAXSpace4XSpaceXSpaceXMinusXSpaceallXSpaceXMinusXSpaceSO2_5_10_REF_REF_XMinus9_Gg_0" localSheetId="11" hidden="1">HFC_CO2eq!$D$11</definedName>
    <definedName name="A4_9_2094_1_1XSpaceAXSpace4XSpaceXSpaceXMinusXSpaceallXSpaceXMinusXSpaceSO2_5_10_REF_REF_XMinus9_Gg_0" localSheetId="14" hidden="1">NF3_CO2eq!$D$11</definedName>
    <definedName name="A4_9_2094_1_1XSpaceAXSpace4XSpaceXSpaceXMinusXSpaceallXSpaceXMinusXSpaceSO2_5_10_REF_REF_XMinus9_Gg_0" localSheetId="12" hidden="1">PFC_CO2eq!$D$11</definedName>
    <definedName name="A4_9_2094_1_1XSpaceAXSpace4XSpaceXSpaceXMinusXSpaceallXSpaceXMinusXSpaceSO2_5_10_REF_REF_XMinus9_Gg_0" localSheetId="13" hidden="1">SF6_CO2eq!$D$11</definedName>
    <definedName name="A4_9_2095_1_1XSpaceAXSpace4XSpaceXSpaceXMinusXSpaceallXSpaceXMinusXSpaceSO2_5_10_REF_REF_XMinus8_Gg_0" localSheetId="11" hidden="1">HFC_CO2eq!$E$11</definedName>
    <definedName name="A4_9_2095_1_1XSpaceAXSpace4XSpaceXSpaceXMinusXSpaceallXSpaceXMinusXSpaceSO2_5_10_REF_REF_XMinus8_Gg_0" localSheetId="14" hidden="1">NF3_CO2eq!$E$11</definedName>
    <definedName name="A4_9_2095_1_1XSpaceAXSpace4XSpaceXSpaceXMinusXSpaceallXSpaceXMinusXSpaceSO2_5_10_REF_REF_XMinus8_Gg_0" localSheetId="12" hidden="1">PFC_CO2eq!$E$11</definedName>
    <definedName name="A4_9_2095_1_1XSpaceAXSpace4XSpaceXSpaceXMinusXSpaceallXSpaceXMinusXSpaceSO2_5_10_REF_REF_XMinus8_Gg_0" localSheetId="13" hidden="1">SF6_CO2eq!$E$11</definedName>
    <definedName name="A4_9_2096_1_1XSpaceAXSpace4XSpaceXSpaceXMinusXSpaceallXSpaceXMinusXSpaceSO2_5_10_REF_REF_XMinus7_Gg_0" localSheetId="11" hidden="1">HFC_CO2eq!$F$11</definedName>
    <definedName name="A4_9_2096_1_1XSpaceAXSpace4XSpaceXSpaceXMinusXSpaceallXSpaceXMinusXSpaceSO2_5_10_REF_REF_XMinus7_Gg_0" localSheetId="14" hidden="1">NF3_CO2eq!$F$11</definedName>
    <definedName name="A4_9_2096_1_1XSpaceAXSpace4XSpaceXSpaceXMinusXSpaceallXSpaceXMinusXSpaceSO2_5_10_REF_REF_XMinus7_Gg_0" localSheetId="12" hidden="1">PFC_CO2eq!$F$11</definedName>
    <definedName name="A4_9_2096_1_1XSpaceAXSpace4XSpaceXSpaceXMinusXSpaceallXSpaceXMinusXSpaceSO2_5_10_REF_REF_XMinus7_Gg_0" localSheetId="13" hidden="1">SF6_CO2eq!$F$11</definedName>
    <definedName name="A4_9_2097_1_1XSpaceAXSpace4XSpaceXSpaceXMinusXSpaceallXSpaceXMinusXSpaceSO2_5_10_REF_REF_XMinus6_Gg_0" localSheetId="11" hidden="1">HFC_CO2eq!$G$11</definedName>
    <definedName name="A4_9_2097_1_1XSpaceAXSpace4XSpaceXSpaceXMinusXSpaceallXSpaceXMinusXSpaceSO2_5_10_REF_REF_XMinus6_Gg_0" localSheetId="14" hidden="1">NF3_CO2eq!$G$11</definedName>
    <definedName name="A4_9_2097_1_1XSpaceAXSpace4XSpaceXSpaceXMinusXSpaceallXSpaceXMinusXSpaceSO2_5_10_REF_REF_XMinus6_Gg_0" localSheetId="12" hidden="1">PFC_CO2eq!$G$11</definedName>
    <definedName name="A4_9_2097_1_1XSpaceAXSpace4XSpaceXSpaceXMinusXSpaceallXSpaceXMinusXSpaceSO2_5_10_REF_REF_XMinus6_Gg_0" localSheetId="13" hidden="1">SF6_CO2eq!$G$11</definedName>
    <definedName name="A4_9_2098_1_1XSpaceAXSpace4XSpaceXSpaceXMinusXSpaceallXSpaceXMinusXSpaceSO2_5_10_REF_REF_XMinus5_Gg_0" localSheetId="11" hidden="1">HFC_CO2eq!$H$11</definedName>
    <definedName name="A4_9_2098_1_1XSpaceAXSpace4XSpaceXSpaceXMinusXSpaceallXSpaceXMinusXSpaceSO2_5_10_REF_REF_XMinus5_Gg_0" localSheetId="14" hidden="1">NF3_CO2eq!$H$11</definedName>
    <definedName name="A4_9_2098_1_1XSpaceAXSpace4XSpaceXSpaceXMinusXSpaceallXSpaceXMinusXSpaceSO2_5_10_REF_REF_XMinus5_Gg_0" localSheetId="12" hidden="1">PFC_CO2eq!$H$11</definedName>
    <definedName name="A4_9_2098_1_1XSpaceAXSpace4XSpaceXSpaceXMinusXSpaceallXSpaceXMinusXSpaceSO2_5_10_REF_REF_XMinus5_Gg_0" localSheetId="13" hidden="1">SF6_CO2eq!$H$11</definedName>
    <definedName name="A4_9_2099_1_1XSpaceAXSpace4XSpaceXSpaceXMinusXSpaceallXSpaceXMinusXSpaceSO2_5_10_REF_REF_XMinus4_Gg_0" localSheetId="11" hidden="1">HFC_CO2eq!$I$11</definedName>
    <definedName name="A4_9_2099_1_1XSpaceAXSpace4XSpaceXSpaceXMinusXSpaceallXSpaceXMinusXSpaceSO2_5_10_REF_REF_XMinus4_Gg_0" localSheetId="14" hidden="1">NF3_CO2eq!$I$11</definedName>
    <definedName name="A4_9_2099_1_1XSpaceAXSpace4XSpaceXSpaceXMinusXSpaceallXSpaceXMinusXSpaceSO2_5_10_REF_REF_XMinus4_Gg_0" localSheetId="12" hidden="1">PFC_CO2eq!$I$11</definedName>
    <definedName name="A4_9_2099_1_1XSpaceAXSpace4XSpaceXSpaceXMinusXSpaceallXSpaceXMinusXSpaceSO2_5_10_REF_REF_XMinus4_Gg_0" localSheetId="13" hidden="1">SF6_CO2eq!$I$11</definedName>
    <definedName name="A4_9_2100_1_1XSpaceAXSpace4XSpaceXSpaceXMinusXSpaceallXSpaceXMinusXSpaceSO2_5_10_REF_REF_XMinus3_Gg_0" localSheetId="11" hidden="1">HFC_CO2eq!$J$11</definedName>
    <definedName name="A4_9_2100_1_1XSpaceAXSpace4XSpaceXSpaceXMinusXSpaceallXSpaceXMinusXSpaceSO2_5_10_REF_REF_XMinus3_Gg_0" localSheetId="14" hidden="1">NF3_CO2eq!$J$11</definedName>
    <definedName name="A4_9_2100_1_1XSpaceAXSpace4XSpaceXSpaceXMinusXSpaceallXSpaceXMinusXSpaceSO2_5_10_REF_REF_XMinus3_Gg_0" localSheetId="12" hidden="1">PFC_CO2eq!$J$11</definedName>
    <definedName name="A4_9_2100_1_1XSpaceAXSpace4XSpaceXSpaceXMinusXSpaceallXSpaceXMinusXSpaceSO2_5_10_REF_REF_XMinus3_Gg_0" localSheetId="13" hidden="1">SF6_CO2eq!$J$11</definedName>
    <definedName name="A4_9_2101_1_1XSpaceAXSpace4XSpaceXSpaceXMinusXSpaceallXSpaceXMinusXSpaceSO2_5_10_REF_REF_XMinus2_Gg_0" localSheetId="11" hidden="1">HFC_CO2eq!$K$11</definedName>
    <definedName name="A4_9_2101_1_1XSpaceAXSpace4XSpaceXSpaceXMinusXSpaceallXSpaceXMinusXSpaceSO2_5_10_REF_REF_XMinus2_Gg_0" localSheetId="14" hidden="1">NF3_CO2eq!$K$11</definedName>
    <definedName name="A4_9_2101_1_1XSpaceAXSpace4XSpaceXSpaceXMinusXSpaceallXSpaceXMinusXSpaceSO2_5_10_REF_REF_XMinus2_Gg_0" localSheetId="12" hidden="1">PFC_CO2eq!$K$11</definedName>
    <definedName name="A4_9_2101_1_1XSpaceAXSpace4XSpaceXSpaceXMinusXSpaceallXSpaceXMinusXSpaceSO2_5_10_REF_REF_XMinus2_Gg_0" localSheetId="13" hidden="1">SF6_CO2eq!$K$11</definedName>
    <definedName name="A4_9_2102_1_1XSpaceAXSpace4XSpaceXSpaceXMinusXSpaceallXSpaceXMinusXSpaceSO2_5_10_REF_REF_XMinus1_Gg_0" localSheetId="11" hidden="1">HFC_CO2eq!$L$11</definedName>
    <definedName name="A4_9_2102_1_1XSpaceAXSpace4XSpaceXSpaceXMinusXSpaceallXSpaceXMinusXSpaceSO2_5_10_REF_REF_XMinus1_Gg_0" localSheetId="14" hidden="1">NF3_CO2eq!$L$11</definedName>
    <definedName name="A4_9_2102_1_1XSpaceAXSpace4XSpaceXSpaceXMinusXSpaceallXSpaceXMinusXSpaceSO2_5_10_REF_REF_XMinus1_Gg_0" localSheetId="12" hidden="1">PFC_CO2eq!$L$11</definedName>
    <definedName name="A4_9_2102_1_1XSpaceAXSpace4XSpaceXSpaceXMinusXSpaceallXSpaceXMinusXSpaceSO2_5_10_REF_REF_XMinus1_Gg_0" localSheetId="13" hidden="1">SF6_CO2eq!$L$11</definedName>
    <definedName name="A4_9_2103_1_1XSpaceAXSpace4XSpaceXSpaceXMinusXSpaceallXSpaceXMinusXSpaceSO2_5_10_REF_REF_0_Gg_0" localSheetId="11" hidden="1">HFC_CO2eq!$M$11</definedName>
    <definedName name="A4_9_2103_1_1XSpaceAXSpace4XSpaceXSpaceXMinusXSpaceallXSpaceXMinusXSpaceSO2_5_10_REF_REF_0_Gg_0" localSheetId="14" hidden="1">NF3_CO2eq!$M$11</definedName>
    <definedName name="A4_9_2103_1_1XSpaceAXSpace4XSpaceXSpaceXMinusXSpaceallXSpaceXMinusXSpaceSO2_5_10_REF_REF_0_Gg_0" localSheetId="12" hidden="1">PFC_CO2eq!$M$11</definedName>
    <definedName name="A4_9_2103_1_1XSpaceAXSpace4XSpaceXSpaceXMinusXSpaceallXSpaceXMinusXSpaceSO2_5_10_REF_REF_0_Gg_0" localSheetId="13" hidden="1">SF6_CO2eq!$M$11</definedName>
    <definedName name="A4_9_2104_1_1XSpaceAXSpace4XSpaceXSpaceXMinusXSpaceallXSpaceXMinusXSpaceSO2_5_10_REF_REF_1_Gg_0" localSheetId="11" hidden="1">HFC_CO2eq!$N$11</definedName>
    <definedName name="A4_9_2104_1_1XSpaceAXSpace4XSpaceXSpaceXMinusXSpaceallXSpaceXMinusXSpaceSO2_5_10_REF_REF_1_Gg_0" localSheetId="14" hidden="1">NF3_CO2eq!$N$11</definedName>
    <definedName name="A4_9_2104_1_1XSpaceAXSpace4XSpaceXSpaceXMinusXSpaceallXSpaceXMinusXSpaceSO2_5_10_REF_REF_1_Gg_0" localSheetId="12" hidden="1">PFC_CO2eq!$N$11</definedName>
    <definedName name="A4_9_2104_1_1XSpaceAXSpace4XSpaceXSpaceXMinusXSpaceallXSpaceXMinusXSpaceSO2_5_10_REF_REF_1_Gg_0" localSheetId="13" hidden="1">SF6_CO2eq!$N$11</definedName>
    <definedName name="A4_9_2105_1_1XSpaceAXSpace4XSpaceXSpaceXMinusXSpaceallXSpaceXMinusXSpaceSO2_5_10_REF_REF_2_Gg_0" localSheetId="11" hidden="1">HFC_CO2eq!$O$11</definedName>
    <definedName name="A4_9_2105_1_1XSpaceAXSpace4XSpaceXSpaceXMinusXSpaceallXSpaceXMinusXSpaceSO2_5_10_REF_REF_2_Gg_0" localSheetId="14" hidden="1">NF3_CO2eq!$O$11</definedName>
    <definedName name="A4_9_2105_1_1XSpaceAXSpace4XSpaceXSpaceXMinusXSpaceallXSpaceXMinusXSpaceSO2_5_10_REF_REF_2_Gg_0" localSheetId="12" hidden="1">PFC_CO2eq!$O$11</definedName>
    <definedName name="A4_9_2105_1_1XSpaceAXSpace4XSpaceXSpaceXMinusXSpaceallXSpaceXMinusXSpaceSO2_5_10_REF_REF_2_Gg_0" localSheetId="13" hidden="1">SF6_CO2eq!$O$11</definedName>
    <definedName name="A4_9_2106_1_1XSpaceAXSpace4XSpaceXSpaceXMinusXSpaceallXSpaceXMinusXSpaceSO2_5_10_REF_REF_3_Gg_0" localSheetId="11" hidden="1">HFC_CO2eq!$P$11</definedName>
    <definedName name="A4_9_2106_1_1XSpaceAXSpace4XSpaceXSpaceXMinusXSpaceallXSpaceXMinusXSpaceSO2_5_10_REF_REF_3_Gg_0" localSheetId="14" hidden="1">NF3_CO2eq!$P$11</definedName>
    <definedName name="A4_9_2106_1_1XSpaceAXSpace4XSpaceXSpaceXMinusXSpaceallXSpaceXMinusXSpaceSO2_5_10_REF_REF_3_Gg_0" localSheetId="12" hidden="1">PFC_CO2eq!$P$11</definedName>
    <definedName name="A4_9_2106_1_1XSpaceAXSpace4XSpaceXSpaceXMinusXSpaceallXSpaceXMinusXSpaceSO2_5_10_REF_REF_3_Gg_0" localSheetId="13" hidden="1">SF6_CO2eq!$P$11</definedName>
    <definedName name="A4_9_2107_1_1XSpaceAXSpace4XSpaceXMinusXSpaceallXSpaceXMinusXSpaceSO2XSpaceXMinusXSpaceCommercial_5_10_REF_REF_XMinus10_Gg_0" localSheetId="11" hidden="1">HFC_CO2eq!$C$12</definedName>
    <definedName name="A4_9_2107_1_1XSpaceAXSpace4XSpaceXMinusXSpaceallXSpaceXMinusXSpaceSO2XSpaceXMinusXSpaceCommercial_5_10_REF_REF_XMinus10_Gg_0" localSheetId="14" hidden="1">NF3_CO2eq!$C$12</definedName>
    <definedName name="A4_9_2107_1_1XSpaceAXSpace4XSpaceXMinusXSpaceallXSpaceXMinusXSpaceSO2XSpaceXMinusXSpaceCommercial_5_10_REF_REF_XMinus10_Gg_0" localSheetId="12" hidden="1">PFC_CO2eq!$C$12</definedName>
    <definedName name="A4_9_2107_1_1XSpaceAXSpace4XSpaceXMinusXSpaceallXSpaceXMinusXSpaceSO2XSpaceXMinusXSpaceCommercial_5_10_REF_REF_XMinus10_Gg_0" localSheetId="13" hidden="1">SF6_CO2eq!$C$12</definedName>
    <definedName name="A4_9_2108_1_1XSpaceAXSpace4XSpaceXMinusXSpaceallXSpaceXMinusXSpaceSO2XSpaceXMinusXSpaceCommercial_5_10_REF_REF_XMinus9_Gg_0" localSheetId="11" hidden="1">HFC_CO2eq!$D$12</definedName>
    <definedName name="A4_9_2108_1_1XSpaceAXSpace4XSpaceXMinusXSpaceallXSpaceXMinusXSpaceSO2XSpaceXMinusXSpaceCommercial_5_10_REF_REF_XMinus9_Gg_0" localSheetId="14" hidden="1">NF3_CO2eq!$D$12</definedName>
    <definedName name="A4_9_2108_1_1XSpaceAXSpace4XSpaceXMinusXSpaceallXSpaceXMinusXSpaceSO2XSpaceXMinusXSpaceCommercial_5_10_REF_REF_XMinus9_Gg_0" localSheetId="12" hidden="1">PFC_CO2eq!$D$12</definedName>
    <definedName name="A4_9_2108_1_1XSpaceAXSpace4XSpaceXMinusXSpaceallXSpaceXMinusXSpaceSO2XSpaceXMinusXSpaceCommercial_5_10_REF_REF_XMinus9_Gg_0" localSheetId="13" hidden="1">SF6_CO2eq!$D$12</definedName>
    <definedName name="A4_9_2109_1_1XSpaceAXSpace4XSpaceXMinusXSpaceallXSpaceXMinusXSpaceSO2XSpaceXMinusXSpaceCommercial_5_10_REF_REF_XMinus8_Gg_0" localSheetId="11" hidden="1">HFC_CO2eq!$E$12</definedName>
    <definedName name="A4_9_2109_1_1XSpaceAXSpace4XSpaceXMinusXSpaceallXSpaceXMinusXSpaceSO2XSpaceXMinusXSpaceCommercial_5_10_REF_REF_XMinus8_Gg_0" localSheetId="14" hidden="1">NF3_CO2eq!$E$12</definedName>
    <definedName name="A4_9_2109_1_1XSpaceAXSpace4XSpaceXMinusXSpaceallXSpaceXMinusXSpaceSO2XSpaceXMinusXSpaceCommercial_5_10_REF_REF_XMinus8_Gg_0" localSheetId="12" hidden="1">PFC_CO2eq!$E$12</definedName>
    <definedName name="A4_9_2109_1_1XSpaceAXSpace4XSpaceXMinusXSpaceallXSpaceXMinusXSpaceSO2XSpaceXMinusXSpaceCommercial_5_10_REF_REF_XMinus8_Gg_0" localSheetId="13" hidden="1">SF6_CO2eq!$E$12</definedName>
    <definedName name="A4_9_2110_1_1XSpaceAXSpace4XSpaceXMinusXSpaceallXSpaceXMinusXSpaceSO2XSpaceXMinusXSpaceCommercial_5_10_REF_REF_XMinus7_Gg_0" localSheetId="11" hidden="1">HFC_CO2eq!$F$12</definedName>
    <definedName name="A4_9_2110_1_1XSpaceAXSpace4XSpaceXMinusXSpaceallXSpaceXMinusXSpaceSO2XSpaceXMinusXSpaceCommercial_5_10_REF_REF_XMinus7_Gg_0" localSheetId="14" hidden="1">NF3_CO2eq!$F$12</definedName>
    <definedName name="A4_9_2110_1_1XSpaceAXSpace4XSpaceXMinusXSpaceallXSpaceXMinusXSpaceSO2XSpaceXMinusXSpaceCommercial_5_10_REF_REF_XMinus7_Gg_0" localSheetId="12" hidden="1">PFC_CO2eq!$F$12</definedName>
    <definedName name="A4_9_2110_1_1XSpaceAXSpace4XSpaceXMinusXSpaceallXSpaceXMinusXSpaceSO2XSpaceXMinusXSpaceCommercial_5_10_REF_REF_XMinus7_Gg_0" localSheetId="13" hidden="1">SF6_CO2eq!$F$12</definedName>
    <definedName name="A4_9_2111_1_1XSpaceAXSpace4XSpaceXMinusXSpaceallXSpaceXMinusXSpaceSO2XSpaceXMinusXSpaceCommercial_5_10_REF_REF_XMinus6_Gg_0" localSheetId="11" hidden="1">HFC_CO2eq!$G$12</definedName>
    <definedName name="A4_9_2111_1_1XSpaceAXSpace4XSpaceXMinusXSpaceallXSpaceXMinusXSpaceSO2XSpaceXMinusXSpaceCommercial_5_10_REF_REF_XMinus6_Gg_0" localSheetId="14" hidden="1">NF3_CO2eq!$G$12</definedName>
    <definedName name="A4_9_2111_1_1XSpaceAXSpace4XSpaceXMinusXSpaceallXSpaceXMinusXSpaceSO2XSpaceXMinusXSpaceCommercial_5_10_REF_REF_XMinus6_Gg_0" localSheetId="12" hidden="1">PFC_CO2eq!$G$12</definedName>
    <definedName name="A4_9_2111_1_1XSpaceAXSpace4XSpaceXMinusXSpaceallXSpaceXMinusXSpaceSO2XSpaceXMinusXSpaceCommercial_5_10_REF_REF_XMinus6_Gg_0" localSheetId="13" hidden="1">SF6_CO2eq!$G$12</definedName>
    <definedName name="A4_9_2112_1_1XSpaceAXSpace4XSpaceXMinusXSpaceallXSpaceXMinusXSpaceSO2XSpaceXMinusXSpaceCommercial_5_10_REF_REF_XMinus5_Gg_0" localSheetId="11" hidden="1">HFC_CO2eq!$H$12</definedName>
    <definedName name="A4_9_2112_1_1XSpaceAXSpace4XSpaceXMinusXSpaceallXSpaceXMinusXSpaceSO2XSpaceXMinusXSpaceCommercial_5_10_REF_REF_XMinus5_Gg_0" localSheetId="14" hidden="1">NF3_CO2eq!$H$12</definedName>
    <definedName name="A4_9_2112_1_1XSpaceAXSpace4XSpaceXMinusXSpaceallXSpaceXMinusXSpaceSO2XSpaceXMinusXSpaceCommercial_5_10_REF_REF_XMinus5_Gg_0" localSheetId="12" hidden="1">PFC_CO2eq!$H$12</definedName>
    <definedName name="A4_9_2112_1_1XSpaceAXSpace4XSpaceXMinusXSpaceallXSpaceXMinusXSpaceSO2XSpaceXMinusXSpaceCommercial_5_10_REF_REF_XMinus5_Gg_0" localSheetId="13" hidden="1">SF6_CO2eq!$H$12</definedName>
    <definedName name="A4_9_2113_1_1XSpaceAXSpace4XSpaceXMinusXSpaceallXSpaceXMinusXSpaceSO2XSpaceXMinusXSpaceCommercial_5_10_REF_REF_XMinus4_Gg_0" localSheetId="11" hidden="1">HFC_CO2eq!$I$12</definedName>
    <definedName name="A4_9_2113_1_1XSpaceAXSpace4XSpaceXMinusXSpaceallXSpaceXMinusXSpaceSO2XSpaceXMinusXSpaceCommercial_5_10_REF_REF_XMinus4_Gg_0" localSheetId="14" hidden="1">NF3_CO2eq!$I$12</definedName>
    <definedName name="A4_9_2113_1_1XSpaceAXSpace4XSpaceXMinusXSpaceallXSpaceXMinusXSpaceSO2XSpaceXMinusXSpaceCommercial_5_10_REF_REF_XMinus4_Gg_0" localSheetId="12" hidden="1">PFC_CO2eq!$I$12</definedName>
    <definedName name="A4_9_2113_1_1XSpaceAXSpace4XSpaceXMinusXSpaceallXSpaceXMinusXSpaceSO2XSpaceXMinusXSpaceCommercial_5_10_REF_REF_XMinus4_Gg_0" localSheetId="13" hidden="1">SF6_CO2eq!$I$12</definedName>
    <definedName name="A4_9_2114_1_1XSpaceAXSpace4XSpaceXMinusXSpaceallXSpaceXMinusXSpaceSO2XSpaceXMinusXSpaceCommercial_5_10_REF_REF_XMinus3_Gg_0" localSheetId="11" hidden="1">HFC_CO2eq!$J$12</definedName>
    <definedName name="A4_9_2114_1_1XSpaceAXSpace4XSpaceXMinusXSpaceallXSpaceXMinusXSpaceSO2XSpaceXMinusXSpaceCommercial_5_10_REF_REF_XMinus3_Gg_0" localSheetId="14" hidden="1">NF3_CO2eq!$J$12</definedName>
    <definedName name="A4_9_2114_1_1XSpaceAXSpace4XSpaceXMinusXSpaceallXSpaceXMinusXSpaceSO2XSpaceXMinusXSpaceCommercial_5_10_REF_REF_XMinus3_Gg_0" localSheetId="12" hidden="1">PFC_CO2eq!$J$12</definedName>
    <definedName name="A4_9_2114_1_1XSpaceAXSpace4XSpaceXMinusXSpaceallXSpaceXMinusXSpaceSO2XSpaceXMinusXSpaceCommercial_5_10_REF_REF_XMinus3_Gg_0" localSheetId="13" hidden="1">SF6_CO2eq!$J$12</definedName>
    <definedName name="A4_9_2115_1_1XSpaceAXSpace4XSpaceXMinusXSpaceallXSpaceXMinusXSpaceSO2XSpaceXMinusXSpaceCommercial_5_10_REF_REF_XMinus2_Gg_0" localSheetId="11" hidden="1">HFC_CO2eq!$K$12</definedName>
    <definedName name="A4_9_2115_1_1XSpaceAXSpace4XSpaceXMinusXSpaceallXSpaceXMinusXSpaceSO2XSpaceXMinusXSpaceCommercial_5_10_REF_REF_XMinus2_Gg_0" localSheetId="14" hidden="1">NF3_CO2eq!$K$12</definedName>
    <definedName name="A4_9_2115_1_1XSpaceAXSpace4XSpaceXMinusXSpaceallXSpaceXMinusXSpaceSO2XSpaceXMinusXSpaceCommercial_5_10_REF_REF_XMinus2_Gg_0" localSheetId="12" hidden="1">PFC_CO2eq!$K$12</definedName>
    <definedName name="A4_9_2115_1_1XSpaceAXSpace4XSpaceXMinusXSpaceallXSpaceXMinusXSpaceSO2XSpaceXMinusXSpaceCommercial_5_10_REF_REF_XMinus2_Gg_0" localSheetId="13" hidden="1">SF6_CO2eq!$K$12</definedName>
    <definedName name="A4_9_2116_1_1XSpaceAXSpace4XSpaceXMinusXSpaceallXSpaceXMinusXSpaceSO2XSpaceXMinusXSpaceCommercial_5_10_REF_REF_XMinus1_Gg_0" localSheetId="11" hidden="1">HFC_CO2eq!$L$12</definedName>
    <definedName name="A4_9_2116_1_1XSpaceAXSpace4XSpaceXMinusXSpaceallXSpaceXMinusXSpaceSO2XSpaceXMinusXSpaceCommercial_5_10_REF_REF_XMinus1_Gg_0" localSheetId="14" hidden="1">NF3_CO2eq!$L$12</definedName>
    <definedName name="A4_9_2116_1_1XSpaceAXSpace4XSpaceXMinusXSpaceallXSpaceXMinusXSpaceSO2XSpaceXMinusXSpaceCommercial_5_10_REF_REF_XMinus1_Gg_0" localSheetId="12" hidden="1">PFC_CO2eq!$L$12</definedName>
    <definedName name="A4_9_2116_1_1XSpaceAXSpace4XSpaceXMinusXSpaceallXSpaceXMinusXSpaceSO2XSpaceXMinusXSpaceCommercial_5_10_REF_REF_XMinus1_Gg_0" localSheetId="13" hidden="1">SF6_CO2eq!$L$12</definedName>
    <definedName name="A4_9_2117_1_1XSpaceAXSpace4XSpaceXMinusXSpaceallXSpaceXMinusXSpaceSO2XSpaceXMinusXSpaceCommercial_5_10_REF_REF_0_Gg_0" localSheetId="11" hidden="1">HFC_CO2eq!$M$12</definedName>
    <definedName name="A4_9_2117_1_1XSpaceAXSpace4XSpaceXMinusXSpaceallXSpaceXMinusXSpaceSO2XSpaceXMinusXSpaceCommercial_5_10_REF_REF_0_Gg_0" localSheetId="14" hidden="1">NF3_CO2eq!$M$12</definedName>
    <definedName name="A4_9_2117_1_1XSpaceAXSpace4XSpaceXMinusXSpaceallXSpaceXMinusXSpaceSO2XSpaceXMinusXSpaceCommercial_5_10_REF_REF_0_Gg_0" localSheetId="12" hidden="1">PFC_CO2eq!$M$12</definedName>
    <definedName name="A4_9_2117_1_1XSpaceAXSpace4XSpaceXMinusXSpaceallXSpaceXMinusXSpaceSO2XSpaceXMinusXSpaceCommercial_5_10_REF_REF_0_Gg_0" localSheetId="13" hidden="1">SF6_CO2eq!$M$12</definedName>
    <definedName name="A4_9_2118_1_1XSpaceAXSpace4XSpaceXMinusXSpaceallXSpaceXMinusXSpaceSO2XSpaceXMinusXSpaceCommercial_5_10_REF_REF_1_Gg_0" localSheetId="11" hidden="1">HFC_CO2eq!$N$12</definedName>
    <definedName name="A4_9_2118_1_1XSpaceAXSpace4XSpaceXMinusXSpaceallXSpaceXMinusXSpaceSO2XSpaceXMinusXSpaceCommercial_5_10_REF_REF_1_Gg_0" localSheetId="14" hidden="1">NF3_CO2eq!$N$12</definedName>
    <definedName name="A4_9_2118_1_1XSpaceAXSpace4XSpaceXMinusXSpaceallXSpaceXMinusXSpaceSO2XSpaceXMinusXSpaceCommercial_5_10_REF_REF_1_Gg_0" localSheetId="12" hidden="1">PFC_CO2eq!$N$12</definedName>
    <definedName name="A4_9_2118_1_1XSpaceAXSpace4XSpaceXMinusXSpaceallXSpaceXMinusXSpaceSO2XSpaceXMinusXSpaceCommercial_5_10_REF_REF_1_Gg_0" localSheetId="13" hidden="1">SF6_CO2eq!$N$12</definedName>
    <definedName name="A4_9_2119_1_1XSpaceAXSpace4XSpaceXMinusXSpaceallXSpaceXMinusXSpaceSO2XSpaceXMinusXSpaceCommercial_5_10_REF_REF_2_Gg_0" localSheetId="11" hidden="1">HFC_CO2eq!$O$12</definedName>
    <definedName name="A4_9_2119_1_1XSpaceAXSpace4XSpaceXMinusXSpaceallXSpaceXMinusXSpaceSO2XSpaceXMinusXSpaceCommercial_5_10_REF_REF_2_Gg_0" localSheetId="14" hidden="1">NF3_CO2eq!$O$12</definedName>
    <definedName name="A4_9_2119_1_1XSpaceAXSpace4XSpaceXMinusXSpaceallXSpaceXMinusXSpaceSO2XSpaceXMinusXSpaceCommercial_5_10_REF_REF_2_Gg_0" localSheetId="12" hidden="1">PFC_CO2eq!$O$12</definedName>
    <definedName name="A4_9_2119_1_1XSpaceAXSpace4XSpaceXMinusXSpaceallXSpaceXMinusXSpaceSO2XSpaceXMinusXSpaceCommercial_5_10_REF_REF_2_Gg_0" localSheetId="13" hidden="1">SF6_CO2eq!$O$12</definedName>
    <definedName name="A4_9_2120_1_1XSpaceAXSpace4XSpaceXMinusXSpaceallXSpaceXMinusXSpaceSO2XSpaceXMinusXSpaceCommercial_5_10_REF_REF_3_Gg_0" localSheetId="11" hidden="1">HFC_CO2eq!$P$12</definedName>
    <definedName name="A4_9_2120_1_1XSpaceAXSpace4XSpaceXMinusXSpaceallXSpaceXMinusXSpaceSO2XSpaceXMinusXSpaceCommercial_5_10_REF_REF_3_Gg_0" localSheetId="14" hidden="1">NF3_CO2eq!$P$12</definedName>
    <definedName name="A4_9_2120_1_1XSpaceAXSpace4XSpaceXMinusXSpaceallXSpaceXMinusXSpaceSO2XSpaceXMinusXSpaceCommercial_5_10_REF_REF_3_Gg_0" localSheetId="12" hidden="1">PFC_CO2eq!$P$12</definedName>
    <definedName name="A4_9_2120_1_1XSpaceAXSpace4XSpaceXMinusXSpaceallXSpaceXMinusXSpaceSO2XSpaceXMinusXSpaceCommercial_5_10_REF_REF_3_Gg_0" localSheetId="13" hidden="1">SF6_CO2eq!$P$12</definedName>
    <definedName name="A4_9_2121_1_1XSpaceAXSpace4XSpaceXMinusXSpaceallXSpaceXMinusXSpaceSO2XSpaceXMinusXSpaceresidential_5_10_REF_REF_XMinus10_Gg_0" localSheetId="11" hidden="1">HFC_CO2eq!$C$13</definedName>
    <definedName name="A4_9_2121_1_1XSpaceAXSpace4XSpaceXMinusXSpaceallXSpaceXMinusXSpaceSO2XSpaceXMinusXSpaceresidential_5_10_REF_REF_XMinus10_Gg_0" localSheetId="14" hidden="1">NF3_CO2eq!$C$13</definedName>
    <definedName name="A4_9_2121_1_1XSpaceAXSpace4XSpaceXMinusXSpaceallXSpaceXMinusXSpaceSO2XSpaceXMinusXSpaceresidential_5_10_REF_REF_XMinus10_Gg_0" localSheetId="12" hidden="1">PFC_CO2eq!$C$13</definedName>
    <definedName name="A4_9_2121_1_1XSpaceAXSpace4XSpaceXMinusXSpaceallXSpaceXMinusXSpaceSO2XSpaceXMinusXSpaceresidential_5_10_REF_REF_XMinus10_Gg_0" localSheetId="13" hidden="1">SF6_CO2eq!$C$13</definedName>
    <definedName name="A4_9_2122_1_1XSpaceAXSpace4XSpaceXMinusXSpaceallXSpaceXMinusXSpaceSO2XSpaceXMinusXSpaceresidential_5_10_REF_REF_XMinus9_Gg_0" localSheetId="11" hidden="1">HFC_CO2eq!$D$13</definedName>
    <definedName name="A4_9_2122_1_1XSpaceAXSpace4XSpaceXMinusXSpaceallXSpaceXMinusXSpaceSO2XSpaceXMinusXSpaceresidential_5_10_REF_REF_XMinus9_Gg_0" localSheetId="14" hidden="1">NF3_CO2eq!$D$13</definedName>
    <definedName name="A4_9_2122_1_1XSpaceAXSpace4XSpaceXMinusXSpaceallXSpaceXMinusXSpaceSO2XSpaceXMinusXSpaceresidential_5_10_REF_REF_XMinus9_Gg_0" localSheetId="12" hidden="1">PFC_CO2eq!$D$13</definedName>
    <definedName name="A4_9_2122_1_1XSpaceAXSpace4XSpaceXMinusXSpaceallXSpaceXMinusXSpaceSO2XSpaceXMinusXSpaceresidential_5_10_REF_REF_XMinus9_Gg_0" localSheetId="13" hidden="1">SF6_CO2eq!$D$13</definedName>
    <definedName name="A4_9_2123_1_1XSpaceAXSpace4XSpaceXMinusXSpaceallXSpaceXMinusXSpaceSO2XSpaceXMinusXSpaceresidential_5_10_REF_REF_XMinus8_Gg_0" localSheetId="11" hidden="1">HFC_CO2eq!$E$13</definedName>
    <definedName name="A4_9_2123_1_1XSpaceAXSpace4XSpaceXMinusXSpaceallXSpaceXMinusXSpaceSO2XSpaceXMinusXSpaceresidential_5_10_REF_REF_XMinus8_Gg_0" localSheetId="14" hidden="1">NF3_CO2eq!$E$13</definedName>
    <definedName name="A4_9_2123_1_1XSpaceAXSpace4XSpaceXMinusXSpaceallXSpaceXMinusXSpaceSO2XSpaceXMinusXSpaceresidential_5_10_REF_REF_XMinus8_Gg_0" localSheetId="12" hidden="1">PFC_CO2eq!$E$13</definedName>
    <definedName name="A4_9_2123_1_1XSpaceAXSpace4XSpaceXMinusXSpaceallXSpaceXMinusXSpaceSO2XSpaceXMinusXSpaceresidential_5_10_REF_REF_XMinus8_Gg_0" localSheetId="13" hidden="1">SF6_CO2eq!$E$13</definedName>
    <definedName name="A4_9_2124_1_1XSpaceAXSpace4XSpaceXMinusXSpaceallXSpaceXMinusXSpaceSO2XSpaceXMinusXSpaceresidential_5_10_REF_REF_XMinus7_Gg_0" localSheetId="11" hidden="1">HFC_CO2eq!$F$13</definedName>
    <definedName name="A4_9_2124_1_1XSpaceAXSpace4XSpaceXMinusXSpaceallXSpaceXMinusXSpaceSO2XSpaceXMinusXSpaceresidential_5_10_REF_REF_XMinus7_Gg_0" localSheetId="14" hidden="1">NF3_CO2eq!$F$13</definedName>
    <definedName name="A4_9_2124_1_1XSpaceAXSpace4XSpaceXMinusXSpaceallXSpaceXMinusXSpaceSO2XSpaceXMinusXSpaceresidential_5_10_REF_REF_XMinus7_Gg_0" localSheetId="12" hidden="1">PFC_CO2eq!$F$13</definedName>
    <definedName name="A4_9_2124_1_1XSpaceAXSpace4XSpaceXMinusXSpaceallXSpaceXMinusXSpaceSO2XSpaceXMinusXSpaceresidential_5_10_REF_REF_XMinus7_Gg_0" localSheetId="13" hidden="1">SF6_CO2eq!$F$13</definedName>
    <definedName name="A4_9_2125_1_1XSpaceAXSpace4XSpaceXMinusXSpaceallXSpaceXMinusXSpaceSO2XSpaceXMinusXSpaceresidential_5_10_REF_REF_XMinus6_Gg_0" localSheetId="11" hidden="1">HFC_CO2eq!$G$13</definedName>
    <definedName name="A4_9_2125_1_1XSpaceAXSpace4XSpaceXMinusXSpaceallXSpaceXMinusXSpaceSO2XSpaceXMinusXSpaceresidential_5_10_REF_REF_XMinus6_Gg_0" localSheetId="14" hidden="1">NF3_CO2eq!$G$13</definedName>
    <definedName name="A4_9_2125_1_1XSpaceAXSpace4XSpaceXMinusXSpaceallXSpaceXMinusXSpaceSO2XSpaceXMinusXSpaceresidential_5_10_REF_REF_XMinus6_Gg_0" localSheetId="12" hidden="1">PFC_CO2eq!$G$13</definedName>
    <definedName name="A4_9_2125_1_1XSpaceAXSpace4XSpaceXMinusXSpaceallXSpaceXMinusXSpaceSO2XSpaceXMinusXSpaceresidential_5_10_REF_REF_XMinus6_Gg_0" localSheetId="13" hidden="1">SF6_CO2eq!$G$13</definedName>
    <definedName name="A4_9_2126_1_1XSpaceAXSpace4XSpaceXMinusXSpaceallXSpaceXMinusXSpaceSO2XSpaceXMinusXSpaceresidential_5_10_REF_REF_XMinus5_Gg_0" localSheetId="11" hidden="1">HFC_CO2eq!$H$13</definedName>
    <definedName name="A4_9_2126_1_1XSpaceAXSpace4XSpaceXMinusXSpaceallXSpaceXMinusXSpaceSO2XSpaceXMinusXSpaceresidential_5_10_REF_REF_XMinus5_Gg_0" localSheetId="14" hidden="1">NF3_CO2eq!$H$13</definedName>
    <definedName name="A4_9_2126_1_1XSpaceAXSpace4XSpaceXMinusXSpaceallXSpaceXMinusXSpaceSO2XSpaceXMinusXSpaceresidential_5_10_REF_REF_XMinus5_Gg_0" localSheetId="12" hidden="1">PFC_CO2eq!$H$13</definedName>
    <definedName name="A4_9_2126_1_1XSpaceAXSpace4XSpaceXMinusXSpaceallXSpaceXMinusXSpaceSO2XSpaceXMinusXSpaceresidential_5_10_REF_REF_XMinus5_Gg_0" localSheetId="13" hidden="1">SF6_CO2eq!$H$13</definedName>
    <definedName name="A4_9_2127_1_1XSpaceAXSpace4XSpaceXMinusXSpaceallXSpaceXMinusXSpaceSO2XSpaceXMinusXSpaceresidential_5_10_REF_REF_XMinus4_Gg_0" localSheetId="11" hidden="1">HFC_CO2eq!$I$13</definedName>
    <definedName name="A4_9_2127_1_1XSpaceAXSpace4XSpaceXMinusXSpaceallXSpaceXMinusXSpaceSO2XSpaceXMinusXSpaceresidential_5_10_REF_REF_XMinus4_Gg_0" localSheetId="14" hidden="1">NF3_CO2eq!$I$13</definedName>
    <definedName name="A4_9_2127_1_1XSpaceAXSpace4XSpaceXMinusXSpaceallXSpaceXMinusXSpaceSO2XSpaceXMinusXSpaceresidential_5_10_REF_REF_XMinus4_Gg_0" localSheetId="12" hidden="1">PFC_CO2eq!$I$13</definedName>
    <definedName name="A4_9_2127_1_1XSpaceAXSpace4XSpaceXMinusXSpaceallXSpaceXMinusXSpaceSO2XSpaceXMinusXSpaceresidential_5_10_REF_REF_XMinus4_Gg_0" localSheetId="13" hidden="1">SF6_CO2eq!$I$13</definedName>
    <definedName name="A4_9_2128_1_1XSpaceAXSpace4XSpaceXMinusXSpaceallXSpaceXMinusXSpaceSO2XSpaceXMinusXSpaceresidential_5_10_REF_REF_XMinus3_Gg_0" localSheetId="11" hidden="1">HFC_CO2eq!$J$13</definedName>
    <definedName name="A4_9_2128_1_1XSpaceAXSpace4XSpaceXMinusXSpaceallXSpaceXMinusXSpaceSO2XSpaceXMinusXSpaceresidential_5_10_REF_REF_XMinus3_Gg_0" localSheetId="14" hidden="1">NF3_CO2eq!$J$13</definedName>
    <definedName name="A4_9_2128_1_1XSpaceAXSpace4XSpaceXMinusXSpaceallXSpaceXMinusXSpaceSO2XSpaceXMinusXSpaceresidential_5_10_REF_REF_XMinus3_Gg_0" localSheetId="12" hidden="1">PFC_CO2eq!$J$13</definedName>
    <definedName name="A4_9_2128_1_1XSpaceAXSpace4XSpaceXMinusXSpaceallXSpaceXMinusXSpaceSO2XSpaceXMinusXSpaceresidential_5_10_REF_REF_XMinus3_Gg_0" localSheetId="13" hidden="1">SF6_CO2eq!$J$13</definedName>
    <definedName name="A4_9_2129_1_1XSpaceAXSpace4XSpaceXMinusXSpaceallXSpaceXMinusXSpaceSO2XSpaceXMinusXSpaceresidential_5_10_REF_REF_XMinus2_Gg_0" localSheetId="11" hidden="1">HFC_CO2eq!$K$13</definedName>
    <definedName name="A4_9_2129_1_1XSpaceAXSpace4XSpaceXMinusXSpaceallXSpaceXMinusXSpaceSO2XSpaceXMinusXSpaceresidential_5_10_REF_REF_XMinus2_Gg_0" localSheetId="14" hidden="1">NF3_CO2eq!$K$13</definedName>
    <definedName name="A4_9_2129_1_1XSpaceAXSpace4XSpaceXMinusXSpaceallXSpaceXMinusXSpaceSO2XSpaceXMinusXSpaceresidential_5_10_REF_REF_XMinus2_Gg_0" localSheetId="12" hidden="1">PFC_CO2eq!$K$13</definedName>
    <definedName name="A4_9_2129_1_1XSpaceAXSpace4XSpaceXMinusXSpaceallXSpaceXMinusXSpaceSO2XSpaceXMinusXSpaceresidential_5_10_REF_REF_XMinus2_Gg_0" localSheetId="13" hidden="1">SF6_CO2eq!$K$13</definedName>
    <definedName name="A4_9_2130_1_1XSpaceAXSpace4XSpaceXMinusXSpaceallXSpaceXMinusXSpaceSO2XSpaceXMinusXSpaceresidential_5_10_REF_REF_XMinus1_Gg_0" localSheetId="11" hidden="1">HFC_CO2eq!$L$13</definedName>
    <definedName name="A4_9_2130_1_1XSpaceAXSpace4XSpaceXMinusXSpaceallXSpaceXMinusXSpaceSO2XSpaceXMinusXSpaceresidential_5_10_REF_REF_XMinus1_Gg_0" localSheetId="14" hidden="1">NF3_CO2eq!$L$13</definedName>
    <definedName name="A4_9_2130_1_1XSpaceAXSpace4XSpaceXMinusXSpaceallXSpaceXMinusXSpaceSO2XSpaceXMinusXSpaceresidential_5_10_REF_REF_XMinus1_Gg_0" localSheetId="12" hidden="1">PFC_CO2eq!$L$13</definedName>
    <definedName name="A4_9_2130_1_1XSpaceAXSpace4XSpaceXMinusXSpaceallXSpaceXMinusXSpaceSO2XSpaceXMinusXSpaceresidential_5_10_REF_REF_XMinus1_Gg_0" localSheetId="13" hidden="1">SF6_CO2eq!$L$13</definedName>
    <definedName name="A4_9_2131_1_1XSpaceAXSpace4XSpaceXMinusXSpaceallXSpaceXMinusXSpaceSO2XSpaceXMinusXSpaceresidential_5_10_REF_REF_0_Gg_0" localSheetId="11" hidden="1">HFC_CO2eq!$M$13</definedName>
    <definedName name="A4_9_2131_1_1XSpaceAXSpace4XSpaceXMinusXSpaceallXSpaceXMinusXSpaceSO2XSpaceXMinusXSpaceresidential_5_10_REF_REF_0_Gg_0" localSheetId="14" hidden="1">NF3_CO2eq!$M$13</definedName>
    <definedName name="A4_9_2131_1_1XSpaceAXSpace4XSpaceXMinusXSpaceallXSpaceXMinusXSpaceSO2XSpaceXMinusXSpaceresidential_5_10_REF_REF_0_Gg_0" localSheetId="12" hidden="1">PFC_CO2eq!$M$13</definedName>
    <definedName name="A4_9_2131_1_1XSpaceAXSpace4XSpaceXMinusXSpaceallXSpaceXMinusXSpaceSO2XSpaceXMinusXSpaceresidential_5_10_REF_REF_0_Gg_0" localSheetId="13" hidden="1">SF6_CO2eq!$M$13</definedName>
    <definedName name="A4_9_2132_1_1XSpaceAXSpace4XSpaceXMinusXSpaceallXSpaceXMinusXSpaceSO2XSpaceXMinusXSpaceresidential_5_10_REF_REF_1_Gg_0" localSheetId="11" hidden="1">HFC_CO2eq!$N$13</definedName>
    <definedName name="A4_9_2132_1_1XSpaceAXSpace4XSpaceXMinusXSpaceallXSpaceXMinusXSpaceSO2XSpaceXMinusXSpaceresidential_5_10_REF_REF_1_Gg_0" localSheetId="14" hidden="1">NF3_CO2eq!$N$13</definedName>
    <definedName name="A4_9_2132_1_1XSpaceAXSpace4XSpaceXMinusXSpaceallXSpaceXMinusXSpaceSO2XSpaceXMinusXSpaceresidential_5_10_REF_REF_1_Gg_0" localSheetId="12" hidden="1">PFC_CO2eq!$N$13</definedName>
    <definedName name="A4_9_2132_1_1XSpaceAXSpace4XSpaceXMinusXSpaceallXSpaceXMinusXSpaceSO2XSpaceXMinusXSpaceresidential_5_10_REF_REF_1_Gg_0" localSheetId="13" hidden="1">SF6_CO2eq!$N$13</definedName>
    <definedName name="A4_9_2133_1_1XSpaceAXSpace4XSpaceXMinusXSpaceallXSpaceXMinusXSpaceSO2XSpaceXMinusXSpaceresidential_5_10_REF_REF_2_Gg_0" localSheetId="11" hidden="1">HFC_CO2eq!$O$13</definedName>
    <definedName name="A4_9_2133_1_1XSpaceAXSpace4XSpaceXMinusXSpaceallXSpaceXMinusXSpaceSO2XSpaceXMinusXSpaceresidential_5_10_REF_REF_2_Gg_0" localSheetId="14" hidden="1">NF3_CO2eq!$O$13</definedName>
    <definedName name="A4_9_2133_1_1XSpaceAXSpace4XSpaceXMinusXSpaceallXSpaceXMinusXSpaceSO2XSpaceXMinusXSpaceresidential_5_10_REF_REF_2_Gg_0" localSheetId="12" hidden="1">PFC_CO2eq!$O$13</definedName>
    <definedName name="A4_9_2133_1_1XSpaceAXSpace4XSpaceXMinusXSpaceallXSpaceXMinusXSpaceSO2XSpaceXMinusXSpaceresidential_5_10_REF_REF_2_Gg_0" localSheetId="13" hidden="1">SF6_CO2eq!$O$13</definedName>
    <definedName name="A4_9_2134_1_1XSpaceAXSpace4XSpaceXMinusXSpaceallXSpaceXMinusXSpaceSO2XSpaceXMinusXSpaceresidential_5_10_REF_REF_3_Gg_0" localSheetId="11" hidden="1">HFC_CO2eq!$P$13</definedName>
    <definedName name="A4_9_2134_1_1XSpaceAXSpace4XSpaceXMinusXSpaceallXSpaceXMinusXSpaceSO2XSpaceXMinusXSpaceresidential_5_10_REF_REF_3_Gg_0" localSheetId="14" hidden="1">NF3_CO2eq!$P$13</definedName>
    <definedName name="A4_9_2134_1_1XSpaceAXSpace4XSpaceXMinusXSpaceallXSpaceXMinusXSpaceSO2XSpaceXMinusXSpaceresidential_5_10_REF_REF_3_Gg_0" localSheetId="12" hidden="1">PFC_CO2eq!$P$13</definedName>
    <definedName name="A4_9_2134_1_1XSpaceAXSpace4XSpaceXMinusXSpaceallXSpaceXMinusXSpaceSO2XSpaceXMinusXSpaceresidential_5_10_REF_REF_3_Gg_0" localSheetId="13" hidden="1">SF6_CO2eq!$P$13</definedName>
    <definedName name="A4_9_2519_1_1XSpaceAXSpace2XSpaceXMinusXSpaceallXSpaceXMinusXSpaceCO2_5_10_REF_REF_4_Gg_0" localSheetId="6" hidden="1">'CO2'!$Q$8</definedName>
    <definedName name="A4_9_2519_1_1XSpaceAXSpace2XSpaceXMinusXSpaceallXSpaceXMinusXSpaceCO2_5_10_REF_REF_4_Gg_0" localSheetId="5" hidden="1">GHG_CO2eq!$Q$8</definedName>
    <definedName name="A4_9_2519_1_1XSpaceAXSpace2XSpaceXMinusXSpaceallXSpaceXMinusXSpaceCO2_5_10_REF_REF_4_Gg_0" localSheetId="4" hidden="1">GHG_Fractions!$Q$8</definedName>
    <definedName name="A4_9_2520_1_1XSpaceAXSpace3XSpaceXMinusXSpaceallXSpaceXMinusXSpaceCO2_5_10_REF_REF_4_Gg_0" localSheetId="6" hidden="1">'CO2'!$Q$9</definedName>
    <definedName name="A4_9_2520_1_1XSpaceAXSpace3XSpaceXMinusXSpaceallXSpaceXMinusXSpaceCO2_5_10_REF_REF_4_Gg_0" localSheetId="5" hidden="1">GHG_CO2eq!$Q$9</definedName>
    <definedName name="A4_9_2520_1_1XSpaceAXSpace3XSpaceXMinusXSpaceallXSpaceXMinusXSpaceCO2_5_10_REF_REF_4_Gg_0" localSheetId="4" hidden="1">GHG_Fractions!$Q$9</definedName>
    <definedName name="A4_9_2521_1_1XSpaceAXSpace3XSpacebXSpaceXMinusXSpaceallXSpaceXMinusXSpaceCO2_5_10_REF_REF_4_Gg_0" localSheetId="6" hidden="1">'CO2'!$Q$10</definedName>
    <definedName name="A4_9_2521_1_1XSpaceAXSpace3XSpacebXSpaceXMinusXSpaceallXSpaceXMinusXSpaceCO2_5_10_REF_REF_4_Gg_0" localSheetId="5" hidden="1">GHG_CO2eq!$Q$10</definedName>
    <definedName name="A4_9_2521_1_1XSpaceAXSpace3XSpacebXSpaceXMinusXSpaceallXSpaceXMinusXSpaceCO2_5_10_REF_REF_4_Gg_0" localSheetId="4" hidden="1">GHG_Fractions!$Q$10</definedName>
    <definedName name="A4_9_2522_1_1XSpaceAXSpace4XSpaceXMinusXSpaceallXSpaceXMinusXSpaceCO2_5_10_REF_REF_4_Gg_0" localSheetId="6" hidden="1">'CO2'!$Q$11</definedName>
    <definedName name="A4_9_2522_1_1XSpaceAXSpace4XSpaceXMinusXSpaceallXSpaceXMinusXSpaceCO2_5_10_REF_REF_4_Gg_0" localSheetId="5" hidden="1">GHG_CO2eq!$Q$11</definedName>
    <definedName name="A4_9_2522_1_1XSpaceAXSpace4XSpaceXMinusXSpaceallXSpaceXMinusXSpaceCO2_5_10_REF_REF_4_Gg_0" localSheetId="4" hidden="1">GHG_Fractions!$Q$11</definedName>
    <definedName name="A4_9_2523_1_1XSpaceAXSpace4XSpaceXSpaceXMinusXSpaceallXSpaceXMinusXSpaceCO2XSpaceXMinusXSpaceCommercial_5_10_REF_REF_4_Gg_0" localSheetId="6" hidden="1">'CO2'!$Q$12</definedName>
    <definedName name="A4_9_2523_1_1XSpaceAXSpace4XSpaceXSpaceXMinusXSpaceallXSpaceXMinusXSpaceCO2XSpaceXMinusXSpaceCommercial_5_10_REF_REF_4_Gg_0" localSheetId="5" hidden="1">GHG_CO2eq!$Q$12</definedName>
    <definedName name="A4_9_2523_1_1XSpaceAXSpace4XSpaceXSpaceXMinusXSpaceallXSpaceXMinusXSpaceCO2XSpaceXMinusXSpaceCommercial_5_10_REF_REF_4_Gg_0" localSheetId="4" hidden="1">GHG_Fractions!$Q$12</definedName>
    <definedName name="A4_9_2524_1_1XSpaceAXSpace4XSpaceXSpaceXMinusXSpaceallXSpaceXMinusXSpaceCO2XSpaceXMinusXSpaceresidential_5_10_REF_REF_4_Gg_0" localSheetId="6" hidden="1">'CO2'!$Q$13</definedName>
    <definedName name="A4_9_2524_1_1XSpaceAXSpace4XSpaceXSpaceXMinusXSpaceallXSpaceXMinusXSpaceCO2XSpaceXMinusXSpaceresidential_5_10_REF_REF_4_Gg_0" localSheetId="5" hidden="1">GHG_CO2eq!$Q$13</definedName>
    <definedName name="A4_9_2524_1_1XSpaceAXSpace4XSpaceXSpaceXMinusXSpaceallXSpaceXMinusXSpaceCO2XSpaceXMinusXSpaceresidential_5_10_REF_REF_4_Gg_0" localSheetId="4" hidden="1">GHG_Fractions!$Q$13</definedName>
    <definedName name="A4_9_2525_1_1XSpaceAXSpace5XSpaceXMinusXSpaceallXSpaceXMinusXSpaceCO2_5_10_REF_REF_4_Gg_0" localSheetId="6" hidden="1">'CO2'!$Q$14</definedName>
    <definedName name="A4_9_2525_1_1XSpaceAXSpace5XSpaceXMinusXSpaceallXSpaceXMinusXSpaceCO2_5_10_REF_REF_4_Gg_0" localSheetId="5" hidden="1">GHG_CO2eq!$Q$14</definedName>
    <definedName name="A4_9_2525_1_1XSpaceAXSpace5XSpaceXMinusXSpaceallXSpaceXMinusXSpaceCO2_5_10_REF_REF_4_Gg_0" localSheetId="4" hidden="1">GHG_Fractions!$Q$14</definedName>
    <definedName name="A4_9_2527_1_2XSpaceAXSpaceXMinusXSpaceallXSpaceXMinusXSpaceCO2_5_10_REF_REF_4_Gg_0" localSheetId="6" hidden="1">'CO2'!$Q$19</definedName>
    <definedName name="A4_9_2527_1_2XSpaceAXSpaceXMinusXSpaceallXSpaceXMinusXSpaceCO2_5_10_REF_REF_4_Gg_0" localSheetId="5" hidden="1">GHG_CO2eq!$Q$19</definedName>
    <definedName name="A4_9_2527_1_2XSpaceAXSpaceXMinusXSpaceallXSpaceXMinusXSpaceCO2_5_10_REF_REF_4_Gg_0" localSheetId="4" hidden="1">GHG_Fractions!$Q$19</definedName>
    <definedName name="A4_9_2528_1_2XSpaceBXSpaceXMinusXSpaceallXSpaceXMinusXSpaceCO2_5_10_REF_REF_4_Gg_0" localSheetId="6" hidden="1">'CO2'!$Q$20</definedName>
    <definedName name="A4_9_2528_1_2XSpaceBXSpaceXMinusXSpaceallXSpaceXMinusXSpaceCO2_5_10_REF_REF_4_Gg_0" localSheetId="5" hidden="1">GHG_CO2eq!$Q$20</definedName>
    <definedName name="A4_9_2528_1_2XSpaceBXSpaceXMinusXSpaceallXSpaceXMinusXSpaceCO2_5_10_REF_REF_4_Gg_0" localSheetId="4" hidden="1">GHG_Fractions!$Q$20</definedName>
    <definedName name="A4_9_2529_1_2XSpaceCXSpaceXMinusXSpaceallXSpaceXMinusXSpaceCO2_5_10_REF_REF_4_Gg_0" localSheetId="6" hidden="1">'CO2'!$Q$21</definedName>
    <definedName name="A4_9_2529_1_2XSpaceCXSpaceXMinusXSpaceallXSpaceXMinusXSpaceCO2_5_10_REF_REF_4_Gg_0" localSheetId="5" hidden="1">GHG_CO2eq!$Q$21</definedName>
    <definedName name="A4_9_2529_1_2XSpaceCXSpaceXMinusXSpaceallXSpaceXMinusXSpaceCO2_5_10_REF_REF_4_Gg_0" localSheetId="4" hidden="1">GHG_Fractions!$Q$21</definedName>
    <definedName name="A4_9_2979_1_1XSpaceAXSpace1XSpaceXMinusXSpaceallXSpaceXMinusXSpaceSO2_5_10_REF_REF_4_Gg_0" localSheetId="11" hidden="1">HFC_CO2eq!$Q$7</definedName>
    <definedName name="A4_9_2979_1_1XSpaceAXSpace1XSpaceXMinusXSpaceallXSpaceXMinusXSpaceSO2_5_10_REF_REF_4_Gg_0" localSheetId="14" hidden="1">NF3_CO2eq!$Q$7</definedName>
    <definedName name="A4_9_2979_1_1XSpaceAXSpace1XSpaceXMinusXSpaceallXSpaceXMinusXSpaceSO2_5_10_REF_REF_4_Gg_0" localSheetId="12" hidden="1">PFC_CO2eq!$Q$7</definedName>
    <definedName name="A4_9_2979_1_1XSpaceAXSpace1XSpaceXMinusXSpaceallXSpaceXMinusXSpaceSO2_5_10_REF_REF_4_Gg_0" localSheetId="13" hidden="1">SF6_CO2eq!$Q$7</definedName>
    <definedName name="A4_9_2980_1_1XSpaceAXSpace2XSpaceXMinusXSpaceallXSpaceXMinusXSpaceSO2_5_10_REF_REF_4_Gg_0" localSheetId="11" hidden="1">HFC_CO2eq!$Q$8</definedName>
    <definedName name="A4_9_2980_1_1XSpaceAXSpace2XSpaceXMinusXSpaceallXSpaceXMinusXSpaceSO2_5_10_REF_REF_4_Gg_0" localSheetId="14" hidden="1">NF3_CO2eq!$Q$8</definedName>
    <definedName name="A4_9_2980_1_1XSpaceAXSpace2XSpaceXMinusXSpaceallXSpaceXMinusXSpaceSO2_5_10_REF_REF_4_Gg_0" localSheetId="12" hidden="1">PFC_CO2eq!$Q$8</definedName>
    <definedName name="A4_9_2980_1_1XSpaceAXSpace2XSpaceXMinusXSpaceallXSpaceXMinusXSpaceSO2_5_10_REF_REF_4_Gg_0" localSheetId="13" hidden="1">SF6_CO2eq!$Q$8</definedName>
    <definedName name="A4_9_2981_1_1XSpaceAXSpace3XSpaceXMinusXSpaceallXSpaceXMinusXSpaceSO2_5_10_REF_REF_4_Gg_0" localSheetId="11" hidden="1">HFC_CO2eq!$Q$9</definedName>
    <definedName name="A4_9_2981_1_1XSpaceAXSpace3XSpaceXMinusXSpaceallXSpaceXMinusXSpaceSO2_5_10_REF_REF_4_Gg_0" localSheetId="14" hidden="1">NF3_CO2eq!$Q$9</definedName>
    <definedName name="A4_9_2981_1_1XSpaceAXSpace3XSpaceXMinusXSpaceallXSpaceXMinusXSpaceSO2_5_10_REF_REF_4_Gg_0" localSheetId="12" hidden="1">PFC_CO2eq!$Q$9</definedName>
    <definedName name="A4_9_2981_1_1XSpaceAXSpace3XSpaceXMinusXSpaceallXSpaceXMinusXSpaceSO2_5_10_REF_REF_4_Gg_0" localSheetId="13" hidden="1">SF6_CO2eq!$Q$9</definedName>
    <definedName name="A4_9_2982_1_1XSpaceAXSpace3XSpacebXSpaceXMinusXSpaceallXSpaceXMinusXSpaceSO2_5_10_REF_REF_4_Gg_0" localSheetId="11" hidden="1">HFC_CO2eq!$Q$10</definedName>
    <definedName name="A4_9_2982_1_1XSpaceAXSpace3XSpacebXSpaceXMinusXSpaceallXSpaceXMinusXSpaceSO2_5_10_REF_REF_4_Gg_0" localSheetId="14" hidden="1">NF3_CO2eq!$Q$10</definedName>
    <definedName name="A4_9_2982_1_1XSpaceAXSpace3XSpacebXSpaceXMinusXSpaceallXSpaceXMinusXSpaceSO2_5_10_REF_REF_4_Gg_0" localSheetId="12" hidden="1">PFC_CO2eq!$Q$10</definedName>
    <definedName name="A4_9_2982_1_1XSpaceAXSpace3XSpacebXSpaceXMinusXSpaceallXSpaceXMinusXSpaceSO2_5_10_REF_REF_4_Gg_0" localSheetId="13" hidden="1">SF6_CO2eq!$Q$10</definedName>
    <definedName name="A4_9_2983_1_1XSpaceAXSpace4XSpaceXSpaceXMinusXSpaceallXSpaceXMinusXSpaceSO2_5_10_REF_REF_4_Gg_0" localSheetId="11" hidden="1">HFC_CO2eq!$Q$11</definedName>
    <definedName name="A4_9_2983_1_1XSpaceAXSpace4XSpaceXSpaceXMinusXSpaceallXSpaceXMinusXSpaceSO2_5_10_REF_REF_4_Gg_0" localSheetId="14" hidden="1">NF3_CO2eq!$Q$11</definedName>
    <definedName name="A4_9_2983_1_1XSpaceAXSpace4XSpaceXSpaceXMinusXSpaceallXSpaceXMinusXSpaceSO2_5_10_REF_REF_4_Gg_0" localSheetId="12" hidden="1">PFC_CO2eq!$Q$11</definedName>
    <definedName name="A4_9_2983_1_1XSpaceAXSpace4XSpaceXSpaceXMinusXSpaceallXSpaceXMinusXSpaceSO2_5_10_REF_REF_4_Gg_0" localSheetId="13" hidden="1">SF6_CO2eq!$Q$11</definedName>
    <definedName name="A4_9_2984_1_1XSpaceAXSpace4XSpaceXMinusXSpaceallXSpaceXMinusXSpaceSO2XSpaceXMinusXSpaceCommercial_5_10_REF_REF_4_Gg_0" localSheetId="11" hidden="1">HFC_CO2eq!$Q$12</definedName>
    <definedName name="A4_9_2984_1_1XSpaceAXSpace4XSpaceXMinusXSpaceallXSpaceXMinusXSpaceSO2XSpaceXMinusXSpaceCommercial_5_10_REF_REF_4_Gg_0" localSheetId="14" hidden="1">NF3_CO2eq!$Q$12</definedName>
    <definedName name="A4_9_2984_1_1XSpaceAXSpace4XSpaceXMinusXSpaceallXSpaceXMinusXSpaceSO2XSpaceXMinusXSpaceCommercial_5_10_REF_REF_4_Gg_0" localSheetId="12" hidden="1">PFC_CO2eq!$Q$12</definedName>
    <definedName name="A4_9_2984_1_1XSpaceAXSpace4XSpaceXMinusXSpaceallXSpaceXMinusXSpaceSO2XSpaceXMinusXSpaceCommercial_5_10_REF_REF_4_Gg_0" localSheetId="13" hidden="1">SF6_CO2eq!$Q$12</definedName>
    <definedName name="A4_9_2985_1_1XSpaceAXSpace4XSpaceXMinusXSpaceallXSpaceXMinusXSpaceSO2XSpaceXMinusXSpaceresidential_5_10_REF_REF_4_Gg_0" localSheetId="11" hidden="1">HFC_CO2eq!$Q$13</definedName>
    <definedName name="A4_9_2985_1_1XSpaceAXSpace4XSpaceXMinusXSpaceallXSpaceXMinusXSpaceSO2XSpaceXMinusXSpaceresidential_5_10_REF_REF_4_Gg_0" localSheetId="14" hidden="1">NF3_CO2eq!$Q$13</definedName>
    <definedName name="A4_9_2985_1_1XSpaceAXSpace4XSpaceXMinusXSpaceallXSpaceXMinusXSpaceSO2XSpaceXMinusXSpaceresidential_5_10_REF_REF_4_Gg_0" localSheetId="12" hidden="1">PFC_CO2eq!$Q$13</definedName>
    <definedName name="A4_9_2985_1_1XSpaceAXSpace4XSpaceXMinusXSpaceallXSpaceXMinusXSpaceSO2XSpaceXMinusXSpaceresidential_5_10_REF_REF_4_Gg_0" localSheetId="13" hidden="1">SF6_CO2eq!$Q$13</definedName>
    <definedName name="A4_9_2986_1_1XSpaceAXSpace5XSpaceXMinusXSpaceallXSpaceXMinusXSpaceSO2_5_10_REF_REF_4_Gg_0" localSheetId="11" hidden="1">HFC_CO2eq!$Q$14</definedName>
    <definedName name="A4_9_2986_1_1XSpaceAXSpace5XSpaceXMinusXSpaceallXSpaceXMinusXSpaceSO2_5_10_REF_REF_4_Gg_0" localSheetId="14" hidden="1">NF3_CO2eq!$Q$14</definedName>
    <definedName name="A4_9_2986_1_1XSpaceAXSpace5XSpaceXMinusXSpaceallXSpaceXMinusXSpaceSO2_5_10_REF_REF_4_Gg_0" localSheetId="12" hidden="1">PFC_CO2eq!$Q$14</definedName>
    <definedName name="A4_9_2986_1_1XSpaceAXSpace5XSpaceXMinusXSpaceallXSpaceXMinusXSpaceSO2_5_10_REF_REF_4_Gg_0" localSheetId="13" hidden="1">SF6_CO2eq!$Q$14</definedName>
    <definedName name="A4_9_2987_1_1XSpaceBXSpace1XSpaceXMinusXSpaceallXSpaceXMinusXSpaceSO2_5_10_REF_REF_4_Gg_0" localSheetId="11" hidden="1">HFC_CO2eq!$Q$16</definedName>
    <definedName name="A4_9_2987_1_1XSpaceBXSpace1XSpaceXMinusXSpaceallXSpaceXMinusXSpaceSO2_5_10_REF_REF_4_Gg_0" localSheetId="14" hidden="1">NF3_CO2eq!$Q$16</definedName>
    <definedName name="A4_9_2987_1_1XSpaceBXSpace1XSpaceXMinusXSpaceallXSpaceXMinusXSpaceSO2_5_10_REF_REF_4_Gg_0" localSheetId="12" hidden="1">PFC_CO2eq!$Q$16</definedName>
    <definedName name="A4_9_2987_1_1XSpaceBXSpace1XSpaceXMinusXSpaceallXSpaceXMinusXSpaceSO2_5_10_REF_REF_4_Gg_0" localSheetId="13" hidden="1">SF6_CO2eq!$Q$16</definedName>
    <definedName name="A4_9_2988_1_1XSpaceBXSpace2XSpaceXMinusXSpaceallXSpaceXMinusXSpaceSO2_5_10_REF_REF_4_Gg_0" localSheetId="11" hidden="1">HFC_CO2eq!$Q$17</definedName>
    <definedName name="A4_9_2988_1_1XSpaceBXSpace2XSpaceXMinusXSpaceallXSpaceXMinusXSpaceSO2_5_10_REF_REF_4_Gg_0" localSheetId="14" hidden="1">NF3_CO2eq!$Q$17</definedName>
    <definedName name="A4_9_2988_1_1XSpaceBXSpace2XSpaceXMinusXSpaceallXSpaceXMinusXSpaceSO2_5_10_REF_REF_4_Gg_0" localSheetId="12" hidden="1">PFC_CO2eq!$Q$17</definedName>
    <definedName name="A4_9_2988_1_1XSpaceBXSpace2XSpaceXMinusXSpaceallXSpaceXMinusXSpaceSO2_5_10_REF_REF_4_Gg_0" localSheetId="13" hidden="1">SF6_CO2eq!$Q$17</definedName>
    <definedName name="A4_9_2989_1_2XSpaceAXSpaceXMinusXSpaceallXSpaceXMinusXSpaceSO2_5_10_REF_REF_4_Gg_0" localSheetId="11" hidden="1">HFC_CO2eq!$Q$19</definedName>
    <definedName name="A4_9_2989_1_2XSpaceAXSpaceXMinusXSpaceallXSpaceXMinusXSpaceSO2_5_10_REF_REF_4_Gg_0" localSheetId="14" hidden="1">NF3_CO2eq!$Q$19</definedName>
    <definedName name="A4_9_2989_1_2XSpaceAXSpaceXMinusXSpaceallXSpaceXMinusXSpaceSO2_5_10_REF_REF_4_Gg_0" localSheetId="12" hidden="1">PFC_CO2eq!$Q$19</definedName>
    <definedName name="A4_9_2989_1_2XSpaceAXSpaceXMinusXSpaceallXSpaceXMinusXSpaceSO2_5_10_REF_REF_4_Gg_0" localSheetId="13" hidden="1">SF6_CO2eq!$Q$19</definedName>
    <definedName name="A4_9_2990_1_2XSpaceBXSpaceXMinusXSpaceallXSpaceXMinusXSpaceSO2_5_10_REF_REF_4_Gg_0" localSheetId="11" hidden="1">HFC_CO2eq!$Q$20</definedName>
    <definedName name="A4_9_2990_1_2XSpaceBXSpaceXMinusXSpaceallXSpaceXMinusXSpaceSO2_5_10_REF_REF_4_Gg_0" localSheetId="14" hidden="1">NF3_CO2eq!$Q$20</definedName>
    <definedName name="A4_9_2990_1_2XSpaceBXSpaceXMinusXSpaceallXSpaceXMinusXSpaceSO2_5_10_REF_REF_4_Gg_0" localSheetId="12" hidden="1">PFC_CO2eq!$Q$20</definedName>
    <definedName name="A4_9_2990_1_2XSpaceBXSpaceXMinusXSpaceallXSpaceXMinusXSpaceSO2_5_10_REF_REF_4_Gg_0" localSheetId="13" hidden="1">SF6_CO2eq!$Q$20</definedName>
    <definedName name="A4_9_2991_1_2XSpaceCXSpaceXMinusXSpaceallXSpaceXMinusXSpaceSO2_5_10_REF_REF_4_Gg_0" localSheetId="11" hidden="1">HFC_CO2eq!$Q$21</definedName>
    <definedName name="A4_9_2991_1_2XSpaceCXSpaceXMinusXSpaceallXSpaceXMinusXSpaceSO2_5_10_REF_REF_4_Gg_0" localSheetId="14" hidden="1">NF3_CO2eq!$Q$21</definedName>
    <definedName name="A4_9_2991_1_2XSpaceCXSpaceXMinusXSpaceallXSpaceXMinusXSpaceSO2_5_10_REF_REF_4_Gg_0" localSheetId="12" hidden="1">PFC_CO2eq!$Q$21</definedName>
    <definedName name="A4_9_2991_1_2XSpaceCXSpaceXMinusXSpaceallXSpaceXMinusXSpaceSO2_5_10_REF_REF_4_Gg_0" localSheetId="13" hidden="1">SF6_CO2eq!$Q$21</definedName>
    <definedName name="A4_9_2992_1_2XSpaceDXSpaceXMinusXSpaceallXSpaceXMinusXSpaceSO2_5_10_REF_REF_4_Gg_0" localSheetId="11" hidden="1">HFC_CO2eq!$Q$22</definedName>
    <definedName name="A4_9_2992_1_2XSpaceDXSpaceXMinusXSpaceallXSpaceXMinusXSpaceSO2_5_10_REF_REF_4_Gg_0" localSheetId="14" hidden="1">NF3_CO2eq!$Q$22</definedName>
    <definedName name="A4_9_2992_1_2XSpaceDXSpaceXMinusXSpaceallXSpaceXMinusXSpaceSO2_5_10_REF_REF_4_Gg_0" localSheetId="12" hidden="1">PFC_CO2eq!$Q$22</definedName>
    <definedName name="A4_9_2992_1_2XSpaceDXSpaceXMinusXSpaceallXSpaceXMinusXSpaceSO2_5_10_REF_REF_4_Gg_0" localSheetId="13" hidden="1">SF6_CO2eq!$Q$22</definedName>
    <definedName name="A4_9_3363_1_1XSpaceAXSpace1XSpaceXMinusXSpaceallXSpaceXMinusXSpaceCH4_5_10_REF_REF_XMinus10_Gg_0" localSheetId="8" hidden="1">'CH4'!$C$7</definedName>
    <definedName name="A4_9_3363_1_1XSpaceAXSpace1XSpaceXMinusXSpaceallXSpaceXMinusXSpaceCH4_5_10_REF_REF_XMinus10_Gg_0" localSheetId="7" hidden="1">CH4_CO2eq!$C$7</definedName>
    <definedName name="A4_9_3364_1_1XSpaceAXSpace1XSpaceXMinusXSpaceallXSpaceXMinusXSpaceCH4_5_10_REF_REF_XMinus9_Gg_0" localSheetId="8" hidden="1">'CH4'!$D$7</definedName>
    <definedName name="A4_9_3364_1_1XSpaceAXSpace1XSpaceXMinusXSpaceallXSpaceXMinusXSpaceCH4_5_10_REF_REF_XMinus9_Gg_0" localSheetId="7" hidden="1">CH4_CO2eq!$D$7</definedName>
    <definedName name="A4_9_3365_1_1XSpaceAXSpace1XSpaceXMinusXSpaceallXSpaceXMinusXSpaceCH4_5_10_REF_REF_XMinus8_Gg_0" localSheetId="8" hidden="1">'CH4'!$E$7</definedName>
    <definedName name="A4_9_3365_1_1XSpaceAXSpace1XSpaceXMinusXSpaceallXSpaceXMinusXSpaceCH4_5_10_REF_REF_XMinus8_Gg_0" localSheetId="7" hidden="1">CH4_CO2eq!$E$7</definedName>
    <definedName name="A4_9_3366_1_1XSpaceAXSpace1XSpaceXMinusXSpaceallXSpaceXMinusXSpaceCH4_5_10_REF_REF_XMinus7_Gg_0" localSheetId="8" hidden="1">'CH4'!$F$7</definedName>
    <definedName name="A4_9_3366_1_1XSpaceAXSpace1XSpaceXMinusXSpaceallXSpaceXMinusXSpaceCH4_5_10_REF_REF_XMinus7_Gg_0" localSheetId="7" hidden="1">CH4_CO2eq!$F$7</definedName>
    <definedName name="A4_9_3367_1_1XSpaceAXSpace1XSpaceXMinusXSpaceallXSpaceXMinusXSpaceCH4_5_10_REF_REF_XMinus6_Gg_0" localSheetId="8" hidden="1">'CH4'!$G$7</definedName>
    <definedName name="A4_9_3367_1_1XSpaceAXSpace1XSpaceXMinusXSpaceallXSpaceXMinusXSpaceCH4_5_10_REF_REF_XMinus6_Gg_0" localSheetId="7" hidden="1">CH4_CO2eq!$G$7</definedName>
    <definedName name="A4_9_3368_1_1XSpaceAXSpace1XSpaceXMinusXSpaceallXSpaceXMinusXSpaceCH4_5_10_REF_REF_XMinus5_Gg_0" localSheetId="8" hidden="1">'CH4'!$H$7</definedName>
    <definedName name="A4_9_3368_1_1XSpaceAXSpace1XSpaceXMinusXSpaceallXSpaceXMinusXSpaceCH4_5_10_REF_REF_XMinus5_Gg_0" localSheetId="7" hidden="1">CH4_CO2eq!$H$7</definedName>
    <definedName name="A4_9_3369_1_1XSpaceAXSpace1XSpaceXMinusXSpaceallXSpaceXMinusXSpaceCH4_5_10_REF_REF_XMinus4_Gg_0" localSheetId="8" hidden="1">'CH4'!$I$7</definedName>
    <definedName name="A4_9_3369_1_1XSpaceAXSpace1XSpaceXMinusXSpaceallXSpaceXMinusXSpaceCH4_5_10_REF_REF_XMinus4_Gg_0" localSheetId="7" hidden="1">CH4_CO2eq!$I$7</definedName>
    <definedName name="A4_9_3370_1_1XSpaceAXSpace1XSpaceXMinusXSpaceallXSpaceXMinusXSpaceCH4_5_10_REF_REF_XMinus3_Gg_0" localSheetId="8" hidden="1">'CH4'!$J$7</definedName>
    <definedName name="A4_9_3370_1_1XSpaceAXSpace1XSpaceXMinusXSpaceallXSpaceXMinusXSpaceCH4_5_10_REF_REF_XMinus3_Gg_0" localSheetId="7" hidden="1">CH4_CO2eq!$J$7</definedName>
    <definedName name="A4_9_3371_1_1XSpaceAXSpace1XSpaceXMinusXSpaceallXSpaceXMinusXSpaceCH4_5_10_REF_REF_XMinus2_Gg_0" localSheetId="8" hidden="1">'CH4'!$K$7</definedName>
    <definedName name="A4_9_3371_1_1XSpaceAXSpace1XSpaceXMinusXSpaceallXSpaceXMinusXSpaceCH4_5_10_REF_REF_XMinus2_Gg_0" localSheetId="7" hidden="1">CH4_CO2eq!$K$7</definedName>
    <definedName name="A4_9_3372_1_1XSpaceAXSpace1XSpaceXMinusXSpaceallXSpaceXMinusXSpaceCH4_5_10_REF_REF_XMinus1_Gg_0" localSheetId="8" hidden="1">'CH4'!$L$7</definedName>
    <definedName name="A4_9_3372_1_1XSpaceAXSpace1XSpaceXMinusXSpaceallXSpaceXMinusXSpaceCH4_5_10_REF_REF_XMinus1_Gg_0" localSheetId="7" hidden="1">CH4_CO2eq!$L$7</definedName>
    <definedName name="A4_9_3373_1_1XSpaceAXSpace1XSpaceXMinusXSpaceallXSpaceXMinusXSpaceCH4_5_10_REF_REF_0_Gg_0" localSheetId="8" hidden="1">'CH4'!$M$7</definedName>
    <definedName name="A4_9_3373_1_1XSpaceAXSpace1XSpaceXMinusXSpaceallXSpaceXMinusXSpaceCH4_5_10_REF_REF_0_Gg_0" localSheetId="7" hidden="1">CH4_CO2eq!$M$7</definedName>
    <definedName name="A4_9_3374_1_1XSpaceAXSpace1XSpaceXMinusXSpaceallXSpaceXMinusXSpaceCH4_5_10_REF_REF_1_Gg_0" localSheetId="8" hidden="1">'CH4'!$N$7</definedName>
    <definedName name="A4_9_3374_1_1XSpaceAXSpace1XSpaceXMinusXSpaceallXSpaceXMinusXSpaceCH4_5_10_REF_REF_1_Gg_0" localSheetId="7" hidden="1">CH4_CO2eq!$N$7</definedName>
    <definedName name="A4_9_3375_1_1XSpaceAXSpace1XSpaceXMinusXSpaceallXSpaceXMinusXSpaceCH4_5_10_REF_REF_2_Gg_0" localSheetId="8" hidden="1">'CH4'!$O$7</definedName>
    <definedName name="A4_9_3375_1_1XSpaceAXSpace1XSpaceXMinusXSpaceallXSpaceXMinusXSpaceCH4_5_10_REF_REF_2_Gg_0" localSheetId="7" hidden="1">CH4_CO2eq!$O$7</definedName>
    <definedName name="A4_9_3376_1_1XSpaceAXSpace1XSpaceXMinusXSpaceallXSpaceXMinusXSpaceCH4_5_10_REF_REF_3_Gg_0" localSheetId="8" hidden="1">'CH4'!$P$7</definedName>
    <definedName name="A4_9_3376_1_1XSpaceAXSpace1XSpaceXMinusXSpaceallXSpaceXMinusXSpaceCH4_5_10_REF_REF_3_Gg_0" localSheetId="7" hidden="1">CH4_CO2eq!$P$7</definedName>
    <definedName name="A4_9_3377_1_1XSpaceAXSpace1XSpaceXMinusXSpaceallXSpaceXMinusXSpaceCH4_5_10_REF_REF_4_Gg_0" localSheetId="8" hidden="1">'CH4'!$Q$7</definedName>
    <definedName name="A4_9_3377_1_1XSpaceAXSpace1XSpaceXMinusXSpaceallXSpaceXMinusXSpaceCH4_5_10_REF_REF_4_Gg_0" localSheetId="7" hidden="1">CH4_CO2eq!$Q$7</definedName>
    <definedName name="A4_9_3378_1_1XSpaceAXSpace2XSpaceXMinusXSpaceallXSpaceXMinusXSpaceCH4_5_10_REF_REF_XMinus10_Gg_0" localSheetId="8" hidden="1">'CH4'!$C$8</definedName>
    <definedName name="A4_9_3378_1_1XSpaceAXSpace2XSpaceXMinusXSpaceallXSpaceXMinusXSpaceCH4_5_10_REF_REF_XMinus10_Gg_0" localSheetId="7" hidden="1">CH4_CO2eq!$C$8</definedName>
    <definedName name="A4_9_3379_1_1XSpaceAXSpace2XSpaceXMinusXSpaceallXSpaceXMinusXSpaceCH4_5_10_REF_REF_XMinus9_Gg_0" localSheetId="8" hidden="1">'CH4'!$D$8</definedName>
    <definedName name="A4_9_3379_1_1XSpaceAXSpace2XSpaceXMinusXSpaceallXSpaceXMinusXSpaceCH4_5_10_REF_REF_XMinus9_Gg_0" localSheetId="7" hidden="1">CH4_CO2eq!$D$8</definedName>
    <definedName name="A4_9_3380_1_1XSpaceAXSpace2XSpaceXMinusXSpaceallXSpaceXMinusXSpaceCH4_5_10_REF_REF_XMinus8_Gg_0" localSheetId="8" hidden="1">'CH4'!$E$8</definedName>
    <definedName name="A4_9_3380_1_1XSpaceAXSpace2XSpaceXMinusXSpaceallXSpaceXMinusXSpaceCH4_5_10_REF_REF_XMinus8_Gg_0" localSheetId="7" hidden="1">CH4_CO2eq!$E$8</definedName>
    <definedName name="A4_9_3381_1_1XSpaceAXSpace2XSpaceXMinusXSpaceallXSpaceXMinusXSpaceCH4_5_10_REF_REF_XMinus7_Gg_0" localSheetId="8" hidden="1">'CH4'!$F$8</definedName>
    <definedName name="A4_9_3381_1_1XSpaceAXSpace2XSpaceXMinusXSpaceallXSpaceXMinusXSpaceCH4_5_10_REF_REF_XMinus7_Gg_0" localSheetId="7" hidden="1">CH4_CO2eq!$F$8</definedName>
    <definedName name="A4_9_3382_1_1XSpaceAXSpace2XSpaceXMinusXSpaceallXSpaceXMinusXSpaceCH4_5_10_REF_REF_XMinus6_Gg_0" localSheetId="8" hidden="1">'CH4'!$G$8</definedName>
    <definedName name="A4_9_3382_1_1XSpaceAXSpace2XSpaceXMinusXSpaceallXSpaceXMinusXSpaceCH4_5_10_REF_REF_XMinus6_Gg_0" localSheetId="7" hidden="1">CH4_CO2eq!$G$8</definedName>
    <definedName name="A4_9_3383_1_1XSpaceAXSpace2XSpaceXMinusXSpaceallXSpaceXMinusXSpaceCH4_5_10_REF_REF_XMinus5_Gg_0" localSheetId="8" hidden="1">'CH4'!$H$8</definedName>
    <definedName name="A4_9_3383_1_1XSpaceAXSpace2XSpaceXMinusXSpaceallXSpaceXMinusXSpaceCH4_5_10_REF_REF_XMinus5_Gg_0" localSheetId="7" hidden="1">CH4_CO2eq!$H$8</definedName>
    <definedName name="A4_9_3384_1_1XSpaceAXSpace2XSpaceXMinusXSpaceallXSpaceXMinusXSpaceCH4_5_10_REF_REF_XMinus4_Gg_0" localSheetId="8" hidden="1">'CH4'!$I$8</definedName>
    <definedName name="A4_9_3384_1_1XSpaceAXSpace2XSpaceXMinusXSpaceallXSpaceXMinusXSpaceCH4_5_10_REF_REF_XMinus4_Gg_0" localSheetId="7" hidden="1">CH4_CO2eq!$I$8</definedName>
    <definedName name="A4_9_3385_1_1XSpaceAXSpace2XSpaceXMinusXSpaceallXSpaceXMinusXSpaceCH4_5_10_REF_REF_XMinus3_Gg_0" localSheetId="8" hidden="1">'CH4'!$J$8</definedName>
    <definedName name="A4_9_3385_1_1XSpaceAXSpace2XSpaceXMinusXSpaceallXSpaceXMinusXSpaceCH4_5_10_REF_REF_XMinus3_Gg_0" localSheetId="7" hidden="1">CH4_CO2eq!$J$8</definedName>
    <definedName name="A4_9_3386_1_1XSpaceAXSpace2XSpaceXMinusXSpaceallXSpaceXMinusXSpaceCH4_5_10_REF_REF_XMinus2_Gg_0" localSheetId="8" hidden="1">'CH4'!$K$8</definedName>
    <definedName name="A4_9_3386_1_1XSpaceAXSpace2XSpaceXMinusXSpaceallXSpaceXMinusXSpaceCH4_5_10_REF_REF_XMinus2_Gg_0" localSheetId="7" hidden="1">CH4_CO2eq!$K$8</definedName>
    <definedName name="A4_9_3387_1_1XSpaceAXSpace2XSpaceXMinusXSpaceallXSpaceXMinusXSpaceCH4_5_10_REF_REF_XMinus1_Gg_0" localSheetId="8" hidden="1">'CH4'!$L$8</definedName>
    <definedName name="A4_9_3387_1_1XSpaceAXSpace2XSpaceXMinusXSpaceallXSpaceXMinusXSpaceCH4_5_10_REF_REF_XMinus1_Gg_0" localSheetId="7" hidden="1">CH4_CO2eq!$L$8</definedName>
    <definedName name="A4_9_3388_1_1XSpaceAXSpace2XSpaceXMinusXSpaceallXSpaceXMinusXSpaceCH4_5_10_REF_REF_0_Gg_0" localSheetId="8" hidden="1">'CH4'!$M$8</definedName>
    <definedName name="A4_9_3388_1_1XSpaceAXSpace2XSpaceXMinusXSpaceallXSpaceXMinusXSpaceCH4_5_10_REF_REF_0_Gg_0" localSheetId="7" hidden="1">CH4_CO2eq!$M$8</definedName>
    <definedName name="A4_9_3389_1_1XSpaceAXSpace2XSpaceXMinusXSpaceallXSpaceXMinusXSpaceCH4_5_10_REF_REF_1_Gg_0" localSheetId="8" hidden="1">'CH4'!$N$8</definedName>
    <definedName name="A4_9_3389_1_1XSpaceAXSpace2XSpaceXMinusXSpaceallXSpaceXMinusXSpaceCH4_5_10_REF_REF_1_Gg_0" localSheetId="7" hidden="1">CH4_CO2eq!$N$8</definedName>
    <definedName name="A4_9_3390_1_1XSpaceAXSpace2XSpaceXMinusXSpaceallXSpaceXMinusXSpaceCH4_5_10_REF_REF_2_Gg_0" localSheetId="8" hidden="1">'CH4'!$O$8</definedName>
    <definedName name="A4_9_3390_1_1XSpaceAXSpace2XSpaceXMinusXSpaceallXSpaceXMinusXSpaceCH4_5_10_REF_REF_2_Gg_0" localSheetId="7" hidden="1">CH4_CO2eq!$O$8</definedName>
    <definedName name="A4_9_3391_1_1XSpaceAXSpace2XSpaceXMinusXSpaceallXSpaceXMinusXSpaceCH4_5_10_REF_REF_3_Gg_0" localSheetId="8" hidden="1">'CH4'!$P$8</definedName>
    <definedName name="A4_9_3391_1_1XSpaceAXSpace2XSpaceXMinusXSpaceallXSpaceXMinusXSpaceCH4_5_10_REF_REF_3_Gg_0" localSheetId="7" hidden="1">CH4_CO2eq!$P$8</definedName>
    <definedName name="A4_9_3392_1_1XSpaceAXSpace2XSpaceXMinusXSpaceallXSpaceXMinusXSpaceCH4_5_10_REF_REF_4_Gg_0" localSheetId="8" hidden="1">'CH4'!$Q$8</definedName>
    <definedName name="A4_9_3392_1_1XSpaceAXSpace2XSpaceXMinusXSpaceallXSpaceXMinusXSpaceCH4_5_10_REF_REF_4_Gg_0" localSheetId="7" hidden="1">CH4_CO2eq!$Q$8</definedName>
    <definedName name="A4_9_3393_1_1XSpaceAXSpace3XSpaceXMinusXSpaceallXSpaceXMinusCH4_5_10_REF_REF_XMinus10_Gg_0" localSheetId="8" hidden="1">'CH4'!$C$9</definedName>
    <definedName name="A4_9_3393_1_1XSpaceAXSpace3XSpaceXMinusXSpaceallXSpaceXMinusCH4_5_10_REF_REF_XMinus10_Gg_0" localSheetId="7" hidden="1">CH4_CO2eq!$C$9</definedName>
    <definedName name="A4_9_3483_1_1XSpaceBXSpace1XSpaceXMinusXSpaceallXSpaceXMinusXSpaceCH4_5_10_REF_REF_XMinus10_Gg_0" localSheetId="8" hidden="1">'CH4'!$C$16</definedName>
    <definedName name="A4_9_3483_1_1XSpaceBXSpace1XSpaceXMinusXSpaceallXSpaceXMinusXSpaceCH4_5_10_REF_REF_XMinus10_Gg_0" localSheetId="7" hidden="1">CH4_CO2eq!$C$16</definedName>
    <definedName name="A4_9_3484_1_1XSpaceBXSpace1XSpaceXMinusXSpaceallXSpaceXMinusXSpaceCH4_5_10_REF_REF_XMinus9_Gg_0" localSheetId="8" hidden="1">'CH4'!$D$16</definedName>
    <definedName name="A4_9_3484_1_1XSpaceBXSpace1XSpaceXMinusXSpaceallXSpaceXMinusXSpaceCH4_5_10_REF_REF_XMinus9_Gg_0" localSheetId="7" hidden="1">CH4_CO2eq!$D$16</definedName>
    <definedName name="A4_9_3485_1_1XSpaceBXSpace1XSpaceXMinusXSpaceallXSpaceXMinusXSpaceCH4_5_10_REF_REF_XMinus8_Gg_0" localSheetId="8" hidden="1">'CH4'!$E$16</definedName>
    <definedName name="A4_9_3485_1_1XSpaceBXSpace1XSpaceXMinusXSpaceallXSpaceXMinusXSpaceCH4_5_10_REF_REF_XMinus8_Gg_0" localSheetId="7" hidden="1">CH4_CO2eq!$E$16</definedName>
    <definedName name="A4_9_3486_1_1XSpaceBXSpace1XSpaceXMinusXSpaceallXSpaceXMinusXSpaceCH4_5_10_REF_REF_XMinus7_Gg_0" localSheetId="8" hidden="1">'CH4'!$F$16</definedName>
    <definedName name="A4_9_3486_1_1XSpaceBXSpace1XSpaceXMinusXSpaceallXSpaceXMinusXSpaceCH4_5_10_REF_REF_XMinus7_Gg_0" localSheetId="7" hidden="1">CH4_CO2eq!$F$16</definedName>
    <definedName name="A4_9_3487_1_1XSpaceBXSpace1XSpaceXMinusXSpaceallXSpaceXMinusXSpaceCH4_5_10_REF_REF_XMinus6_Gg_0" localSheetId="8" hidden="1">'CH4'!$G$16</definedName>
    <definedName name="A4_9_3487_1_1XSpaceBXSpace1XSpaceXMinusXSpaceallXSpaceXMinusXSpaceCH4_5_10_REF_REF_XMinus6_Gg_0" localSheetId="7" hidden="1">CH4_CO2eq!$G$16</definedName>
    <definedName name="A4_9_3488_1_1XSpaceBXSpace1XSpaceXMinusXSpaceallXSpaceXMinusXSpaceCH4_5_10_REF_REF_XMinus5_Gg_0" localSheetId="8" hidden="1">'CH4'!$H$16</definedName>
    <definedName name="A4_9_3488_1_1XSpaceBXSpace1XSpaceXMinusXSpaceallXSpaceXMinusXSpaceCH4_5_10_REF_REF_XMinus5_Gg_0" localSheetId="7" hidden="1">CH4_CO2eq!$H$16</definedName>
    <definedName name="A4_9_3489_1_1XSpaceBXSpace1XSpaceXMinusXSpaceallXSpaceXMinusXSpaceCH4_5_10_REF_REF_XMinus4_Gg_0" localSheetId="8" hidden="1">'CH4'!$I$16</definedName>
    <definedName name="A4_9_3489_1_1XSpaceBXSpace1XSpaceXMinusXSpaceallXSpaceXMinusXSpaceCH4_5_10_REF_REF_XMinus4_Gg_0" localSheetId="7" hidden="1">CH4_CO2eq!$I$16</definedName>
    <definedName name="A4_9_3490_1_1XSpaceBXSpace1XSpaceXMinusXSpaceallXSpaceXMinusXSpaceCH4_5_10_REF_REF_XMinus3_Gg_0" localSheetId="8" hidden="1">'CH4'!$J$16</definedName>
    <definedName name="A4_9_3490_1_1XSpaceBXSpace1XSpaceXMinusXSpaceallXSpaceXMinusXSpaceCH4_5_10_REF_REF_XMinus3_Gg_0" localSheetId="7" hidden="1">CH4_CO2eq!$J$16</definedName>
    <definedName name="A4_9_3491_1_1XSpaceBXSpace1XSpaceXMinusXSpaceallXSpaceXMinusXSpaceCH4_5_10_REF_REF_XMinus2_Gg_0" localSheetId="8" hidden="1">'CH4'!$K$16</definedName>
    <definedName name="A4_9_3491_1_1XSpaceBXSpace1XSpaceXMinusXSpaceallXSpaceXMinusXSpaceCH4_5_10_REF_REF_XMinus2_Gg_0" localSheetId="7" hidden="1">CH4_CO2eq!$K$16</definedName>
    <definedName name="A4_9_3494_1_1XSpaceBXSpace1XSpaceXMinusXSpaceallXSpaceXMinusXSpaceCH4_5_10_REF_REF_1_Gg_0" localSheetId="8" hidden="1">'CH4'!$N$16</definedName>
    <definedName name="A4_9_3494_1_1XSpaceBXSpace1XSpaceXMinusXSpaceallXSpaceXMinusXSpaceCH4_5_10_REF_REF_1_Gg_0" localSheetId="7" hidden="1">CH4_CO2eq!$N$16</definedName>
    <definedName name="A4_9_3495_1_1XSpaceBXSpace1XSpaceXMinusXSpaceallXSpaceXMinusXSpaceCH4_5_10_REF_REF_2_Gg_0" localSheetId="8" hidden="1">'CH4'!$O$16</definedName>
    <definedName name="A4_9_3495_1_1XSpaceBXSpace1XSpaceXMinusXSpaceallXSpaceXMinusXSpaceCH4_5_10_REF_REF_2_Gg_0" localSheetId="7" hidden="1">CH4_CO2eq!$O$16</definedName>
    <definedName name="A4_9_3496_1_1XSpaceBXSpace1XSpaceXMinusXSpaceallXSpaceXMinusXSpaceCH4_5_10_REF_REF_3_Gg_0" localSheetId="8" hidden="1">'CH4'!$P$16</definedName>
    <definedName name="A4_9_3496_1_1XSpaceBXSpace1XSpaceXMinusXSpaceallXSpaceXMinusXSpaceCH4_5_10_REF_REF_3_Gg_0" localSheetId="7" hidden="1">CH4_CO2eq!$P$16</definedName>
    <definedName name="A4_9_3497_1_1XSpaceBXSpace1XSpaceXMinusXSpaceallXSpaceXMinusXSpaceCH4_5_10_REF_REF_4_Gg_0" localSheetId="8" hidden="1">'CH4'!$Q$16</definedName>
    <definedName name="A4_9_3497_1_1XSpaceBXSpace1XSpaceXMinusXSpaceallXSpaceXMinusXSpaceCH4_5_10_REF_REF_4_Gg_0" localSheetId="7" hidden="1">CH4_CO2eq!$Q$16</definedName>
    <definedName name="A4_9_3498_1_1XSpaceBXSpace2XSpaceXMinusXSpaceallXSpaceXMinusXSpaceCH4_5_10_REF_REF_XMinus10_Gg_0" localSheetId="8" hidden="1">'CH4'!$C$17</definedName>
    <definedName name="A4_9_3498_1_1XSpaceBXSpace2XSpaceXMinusXSpaceallXSpaceXMinusXSpaceCH4_5_10_REF_REF_XMinus10_Gg_0" localSheetId="7" hidden="1">CH4_CO2eq!$C$17</definedName>
    <definedName name="A4_9_3499_1_1XSpaceBXSpace2XSpaceXMinusXSpaceallXSpaceXMinusXSpaceCH4_5_10_REF_REF_XMinus9_Gg_0" localSheetId="8" hidden="1">'CH4'!$D$17</definedName>
    <definedName name="A4_9_3499_1_1XSpaceBXSpace2XSpaceXMinusXSpaceallXSpaceXMinusXSpaceCH4_5_10_REF_REF_XMinus9_Gg_0" localSheetId="7" hidden="1">CH4_CO2eq!$D$17</definedName>
    <definedName name="A4_9_3500_1_1XSpaceBXSpace2XSpaceXMinusXSpaceallXSpaceXMinusXSpaceCH4_5_10_REF_REF_XMinus8_Gg_0" localSheetId="8" hidden="1">'CH4'!$E$17</definedName>
    <definedName name="A4_9_3500_1_1XSpaceBXSpace2XSpaceXMinusXSpaceallXSpaceXMinusXSpaceCH4_5_10_REF_REF_XMinus8_Gg_0" localSheetId="7" hidden="1">CH4_CO2eq!$E$17</definedName>
    <definedName name="A4_9_3501_1_1XSpaceBXSpace2XSpaceXMinusXSpaceallXSpaceXMinusXSpaceCH4_5_10_REF_REF_XMinus7_Gg_0" localSheetId="8" hidden="1">'CH4'!$F$17</definedName>
    <definedName name="A4_9_3501_1_1XSpaceBXSpace2XSpaceXMinusXSpaceallXSpaceXMinusXSpaceCH4_5_10_REF_REF_XMinus7_Gg_0" localSheetId="7" hidden="1">CH4_CO2eq!$F$17</definedName>
    <definedName name="A4_9_3502_1_1XSpaceBXSpace2XSpaceXMinusXSpaceallXSpaceXMinusXSpaceCH4_5_10_REF_REF_XMinus6_Gg_0" localSheetId="8" hidden="1">'CH4'!$G$17</definedName>
    <definedName name="A4_9_3502_1_1XSpaceBXSpace2XSpaceXMinusXSpaceallXSpaceXMinusXSpaceCH4_5_10_REF_REF_XMinus6_Gg_0" localSheetId="7" hidden="1">CH4_CO2eq!$G$17</definedName>
    <definedName name="A4_9_3503_1_1XSpaceBXSpace2XSpaceXMinusXSpaceallXSpaceXMinusXSpaceCH4_5_10_REF_REF_XMinus5_Gg_0" localSheetId="8" hidden="1">'CH4'!$H$17</definedName>
    <definedName name="A4_9_3503_1_1XSpaceBXSpace2XSpaceXMinusXSpaceallXSpaceXMinusXSpaceCH4_5_10_REF_REF_XMinus5_Gg_0" localSheetId="7" hidden="1">CH4_CO2eq!$H$17</definedName>
    <definedName name="A4_9_3504_1_1XSpaceBXSpace2XSpaceXMinusXSpaceallXSpaceXMinusXSpaceCH4_5_10_REF_REF_XMinus4_Gg_0" localSheetId="8" hidden="1">'CH4'!$I$17</definedName>
    <definedName name="A4_9_3504_1_1XSpaceBXSpace2XSpaceXMinusXSpaceallXSpaceXMinusXSpaceCH4_5_10_REF_REF_XMinus4_Gg_0" localSheetId="7" hidden="1">CH4_CO2eq!$I$17</definedName>
    <definedName name="A4_9_3505_1_1XSpaceBXSpace2XSpaceXMinusXSpaceallXSpaceXMinusXSpaceCH4_5_10_REF_REF_XMinus3_Gg_0" localSheetId="8" hidden="1">'CH4'!$J$17</definedName>
    <definedName name="A4_9_3505_1_1XSpaceBXSpace2XSpaceXMinusXSpaceallXSpaceXMinusXSpaceCH4_5_10_REF_REF_XMinus3_Gg_0" localSheetId="7" hidden="1">CH4_CO2eq!$J$17</definedName>
    <definedName name="A4_9_3506_1_1XSpaceBXSpace2XSpaceXMinusXSpaceallXSpaceXMinusXSpaceCH4_5_10_REF_REF_XMinus2_Gg_0" localSheetId="8" hidden="1">'CH4'!$K$17</definedName>
    <definedName name="A4_9_3506_1_1XSpaceBXSpace2XSpaceXMinusXSpaceallXSpaceXMinusXSpaceCH4_5_10_REF_REF_XMinus2_Gg_0" localSheetId="7" hidden="1">CH4_CO2eq!$K$17</definedName>
    <definedName name="A4_9_3507_1_1XSpaceBXSpace2XSpaceXMinusXSpaceallXSpaceXMinusXSpaceCH4_5_10_REF_REF_XMinus1_Gg_0" localSheetId="8" hidden="1">'CH4'!$L$17</definedName>
    <definedName name="A4_9_3507_1_1XSpaceBXSpace2XSpaceXMinusXSpaceallXSpaceXMinusXSpaceCH4_5_10_REF_REF_XMinus1_Gg_0" localSheetId="7" hidden="1">CH4_CO2eq!$L$17</definedName>
    <definedName name="A4_9_3508_1_1XSpaceBXSpace2XSpaceXMinusXSpaceallXSpaceXMinusXSpaceCH4_5_10_REF_REF_0_Gg_0" localSheetId="8" hidden="1">'CH4'!$M$17</definedName>
    <definedName name="A4_9_3508_1_1XSpaceBXSpace2XSpaceXMinusXSpaceallXSpaceXMinusXSpaceCH4_5_10_REF_REF_0_Gg_0" localSheetId="7" hidden="1">CH4_CO2eq!$M$17</definedName>
    <definedName name="A4_9_3509_1_1XSpaceBXSpace2XSpaceXMinusXSpaceallXSpaceXMinusXSpaceCH4_5_10_REF_REF_1_Gg_0" localSheetId="8" hidden="1">'CH4'!$N$17</definedName>
    <definedName name="A4_9_3509_1_1XSpaceBXSpace2XSpaceXMinusXSpaceallXSpaceXMinusXSpaceCH4_5_10_REF_REF_1_Gg_0" localSheetId="7" hidden="1">CH4_CO2eq!$N$17</definedName>
    <definedName name="A4_9_3510_1_1XSpaceBXSpace2XSpaceXMinusXSpaceallXSpaceXMinusXSpaceCH4_5_10_REF_REF_2_Gg_0" localSheetId="8" hidden="1">'CH4'!$O$17</definedName>
    <definedName name="A4_9_3510_1_1XSpaceBXSpace2XSpaceXMinusXSpaceallXSpaceXMinusXSpaceCH4_5_10_REF_REF_2_Gg_0" localSheetId="7" hidden="1">CH4_CO2eq!$O$17</definedName>
    <definedName name="A4_9_3511_1_1XSpaceBXSpace2XSpaceXMinusXSpaceallXSpaceXMinusXSpaceCH4_5_10_REF_REF_3_Gg_0" localSheetId="8" hidden="1">'CH4'!$P$17</definedName>
    <definedName name="A4_9_3511_1_1XSpaceBXSpace2XSpaceXMinusXSpaceallXSpaceXMinusXSpaceCH4_5_10_REF_REF_3_Gg_0" localSheetId="7" hidden="1">CH4_CO2eq!$P$17</definedName>
    <definedName name="A4_9_3512_1_1XSpaceBXSpace2XSpaceXMinusXSpaceallXSpaceXMinusXSpaceCH4_5_10_REF_REF_4_Gg_0" localSheetId="8" hidden="1">'CH4'!$Q$17</definedName>
    <definedName name="A4_9_3512_1_1XSpaceBXSpace2XSpaceXMinusXSpaceallXSpaceXMinusXSpaceCH4_5_10_REF_REF_4_Gg_0" localSheetId="7" hidden="1">CH4_CO2eq!$Q$17</definedName>
    <definedName name="A4_9_3513_1_2XSpaceBXSpaceXMinusXSpaceallXSpaceXMinusXSpaceCH4_5_10_REF_REF_XMinus10_Gg_0" localSheetId="8" hidden="1">'CH4'!$C$20</definedName>
    <definedName name="A4_9_3513_1_2XSpaceBXSpaceXMinusXSpaceallXSpaceXMinusXSpaceCH4_5_10_REF_REF_XMinus10_Gg_0" localSheetId="7" hidden="1">CH4_CO2eq!$C$20</definedName>
    <definedName name="A4_9_3514_1_2XSpaceBXSpaceXMinusXSpaceallXSpaceXMinusXSpaceCH4_5_10_REF_REF_XMinus9_Gg_0" localSheetId="8" hidden="1">'CH4'!$D$20</definedName>
    <definedName name="A4_9_3514_1_2XSpaceBXSpaceXMinusXSpaceallXSpaceXMinusXSpaceCH4_5_10_REF_REF_XMinus9_Gg_0" localSheetId="7" hidden="1">CH4_CO2eq!$D$20</definedName>
    <definedName name="A4_9_3515_1_2XSpaceBXSpaceXMinusXSpaceallXSpaceXMinusXSpaceCH4_5_10_REF_REF_XMinus8_Gg_0" localSheetId="8" hidden="1">'CH4'!$E$20</definedName>
    <definedName name="A4_9_3515_1_2XSpaceBXSpaceXMinusXSpaceallXSpaceXMinusXSpaceCH4_5_10_REF_REF_XMinus8_Gg_0" localSheetId="7" hidden="1">CH4_CO2eq!$E$20</definedName>
    <definedName name="A4_9_3516_1_2XSpaceBXSpaceXMinusXSpaceallXSpaceXMinusXSpaceCH4_5_10_REF_REF_XMinus7_Gg_0" localSheetId="8" hidden="1">'CH4'!$F$20</definedName>
    <definedName name="A4_9_3516_1_2XSpaceBXSpaceXMinusXSpaceallXSpaceXMinusXSpaceCH4_5_10_REF_REF_XMinus7_Gg_0" localSheetId="7" hidden="1">CH4_CO2eq!$F$20</definedName>
    <definedName name="A4_9_3517_1_2XSpaceBXSpaceXMinusXSpaceallXSpaceXMinusXSpaceCH4_5_10_REF_REF_XMinus6_Gg_0" localSheetId="8" hidden="1">'CH4'!$G$20</definedName>
    <definedName name="A4_9_3517_1_2XSpaceBXSpaceXMinusXSpaceallXSpaceXMinusXSpaceCH4_5_10_REF_REF_XMinus6_Gg_0" localSheetId="7" hidden="1">CH4_CO2eq!$G$20</definedName>
    <definedName name="A4_9_3518_1_2XSpaceBXSpaceXMinusXSpaceallXSpaceXMinusXSpaceCH4_5_10_REF_REF_XMinus5_Gg_0" localSheetId="8" hidden="1">'CH4'!$H$20</definedName>
    <definedName name="A4_9_3518_1_2XSpaceBXSpaceXMinusXSpaceallXSpaceXMinusXSpaceCH4_5_10_REF_REF_XMinus5_Gg_0" localSheetId="7" hidden="1">CH4_CO2eq!$H$20</definedName>
    <definedName name="A4_9_3519_1_2XSpaceBXSpaceXMinusXSpaceallXSpaceXMinusXSpaceCH4_5_10_REF_REF_XMinus4_Gg_0" localSheetId="8" hidden="1">'CH4'!$I$20</definedName>
    <definedName name="A4_9_3519_1_2XSpaceBXSpaceXMinusXSpaceallXSpaceXMinusXSpaceCH4_5_10_REF_REF_XMinus4_Gg_0" localSheetId="7" hidden="1">CH4_CO2eq!$I$20</definedName>
    <definedName name="A4_9_3520_1_2XSpaceBXSpaceXMinusXSpaceallXSpaceXMinusXSpaceCH4_5_10_REF_REF_XMinus3_Gg_0" localSheetId="8" hidden="1">'CH4'!$J$20</definedName>
    <definedName name="A4_9_3520_1_2XSpaceBXSpaceXMinusXSpaceallXSpaceXMinusXSpaceCH4_5_10_REF_REF_XMinus3_Gg_0" localSheetId="7" hidden="1">CH4_CO2eq!$J$20</definedName>
    <definedName name="A4_9_3521_1_2XSpaceBXSpaceXMinusXSpaceallXSpaceXMinusXSpaceCH4_5_10_REF_REF_XMinus2_Gg_0" localSheetId="8" hidden="1">'CH4'!$K$20</definedName>
    <definedName name="A4_9_3521_1_2XSpaceBXSpaceXMinusXSpaceallXSpaceXMinusXSpaceCH4_5_10_REF_REF_XMinus2_Gg_0" localSheetId="7" hidden="1">CH4_CO2eq!$K$20</definedName>
    <definedName name="A4_9_3522_1_2XSpaceBXSpaceXMinusXSpaceallXSpaceXMinusXSpaceCH4_5_10_REF_REF_XMinus1_Gg_0" localSheetId="8" hidden="1">'CH4'!$L$20</definedName>
    <definedName name="A4_9_3522_1_2XSpaceBXSpaceXMinusXSpaceallXSpaceXMinusXSpaceCH4_5_10_REF_REF_XMinus1_Gg_0" localSheetId="7" hidden="1">CH4_CO2eq!$L$20</definedName>
    <definedName name="A4_9_3523_1_2XSpaceBXSpaceXMinusXSpaceallXSpaceXMinusXSpaceCH4_5_10_REF_REF_0_Gg_0" localSheetId="8" hidden="1">'CH4'!$M$20</definedName>
    <definedName name="A4_9_3523_1_2XSpaceBXSpaceXMinusXSpaceallXSpaceXMinusXSpaceCH4_5_10_REF_REF_0_Gg_0" localSheetId="7" hidden="1">CH4_CO2eq!$M$20</definedName>
    <definedName name="A4_9_3524_1_2XSpaceBXSpaceXMinusXSpaceallXSpaceXMinusXSpaceCH4_5_10_REF_REF_1_Gg_0" localSheetId="8" hidden="1">'CH4'!$N$20</definedName>
    <definedName name="A4_9_3524_1_2XSpaceBXSpaceXMinusXSpaceallXSpaceXMinusXSpaceCH4_5_10_REF_REF_1_Gg_0" localSheetId="7" hidden="1">CH4_CO2eq!$N$20</definedName>
    <definedName name="A4_9_3525_1_2XSpaceBXSpaceXMinusXSpaceallXSpaceXMinusXSpaceCH4_5_10_REF_REF_2_Gg_0" localSheetId="8" hidden="1">'CH4'!$O$20</definedName>
    <definedName name="A4_9_3525_1_2XSpaceBXSpaceXMinusXSpaceallXSpaceXMinusXSpaceCH4_5_10_REF_REF_2_Gg_0" localSheetId="7" hidden="1">CH4_CO2eq!$O$20</definedName>
    <definedName name="A4_9_3526_1_2XSpaceBXSpaceXMinusXSpaceallXSpaceXMinusXSpaceCH4_5_10_REF_REF_3_Gg_0" localSheetId="8" hidden="1">'CH4'!$P$20</definedName>
    <definedName name="A4_9_3526_1_2XSpaceBXSpaceXMinusXSpaceallXSpaceXMinusXSpaceCH4_5_10_REF_REF_3_Gg_0" localSheetId="7" hidden="1">CH4_CO2eq!$P$20</definedName>
    <definedName name="A4_9_3527_1_2XSpaceBXSpaceXMinusXSpaceallXSpaceXMinusXSpaceCH4_5_10_REF_REF_4_Gg_0" localSheetId="8" hidden="1">'CH4'!$Q$20</definedName>
    <definedName name="A4_9_3527_1_2XSpaceBXSpaceXMinusXSpaceallXSpaceXMinusXSpaceCH4_5_10_REF_REF_4_Gg_0" localSheetId="7" hidden="1">CH4_CO2eq!$Q$20</definedName>
    <definedName name="A4_9_3528_1_2XSpaceCXSpaceXMinusXSpaceallXSpaceXMinusXSpaceCH4_5_10_REF_REF_XMinus10_Gg_0" localSheetId="8" hidden="1">'CH4'!$C$21</definedName>
    <definedName name="A4_9_3528_1_2XSpaceCXSpaceXMinusXSpaceallXSpaceXMinusXSpaceCH4_5_10_REF_REF_XMinus10_Gg_0" localSheetId="7" hidden="1">CH4_CO2eq!$C$21</definedName>
    <definedName name="A4_9_3529_1_2XSpaceCXSpaceXMinusXSpaceallXSpaceXMinusXSpaceCH4_5_10_REF_REF_XMinus9_Gg_0" localSheetId="8" hidden="1">'CH4'!$D$21</definedName>
    <definedName name="A4_9_3529_1_2XSpaceCXSpaceXMinusXSpaceallXSpaceXMinusXSpaceCH4_5_10_REF_REF_XMinus9_Gg_0" localSheetId="7" hidden="1">CH4_CO2eq!$D$21</definedName>
    <definedName name="A4_9_3530_1_2XSpaceCXSpaceXMinusXSpaceallXSpaceXMinusXSpaceCH4_5_10_REF_REF_XMinus8_Gg_0" localSheetId="8" hidden="1">'CH4'!$E$21</definedName>
    <definedName name="A4_9_3530_1_2XSpaceCXSpaceXMinusXSpaceallXSpaceXMinusXSpaceCH4_5_10_REF_REF_XMinus8_Gg_0" localSheetId="7" hidden="1">CH4_CO2eq!$E$21</definedName>
    <definedName name="A4_9_3531_1_2XSpaceCXSpaceXMinusXSpaceallXSpaceXMinusXSpaceCH4_5_10_REF_REF_XMinus7_Gg_0" localSheetId="8" hidden="1">'CH4'!$F$21</definedName>
    <definedName name="A4_9_3531_1_2XSpaceCXSpaceXMinusXSpaceallXSpaceXMinusXSpaceCH4_5_10_REF_REF_XMinus7_Gg_0" localSheetId="7" hidden="1">CH4_CO2eq!$F$21</definedName>
    <definedName name="A4_9_3532_1_2XSpaceCXSpaceXMinusXSpaceallXSpaceXMinusXSpaceCH4_5_10_REF_REF_XMinus6_Gg_0" localSheetId="8" hidden="1">'CH4'!$G$21</definedName>
    <definedName name="A4_9_3532_1_2XSpaceCXSpaceXMinusXSpaceallXSpaceXMinusXSpaceCH4_5_10_REF_REF_XMinus6_Gg_0" localSheetId="7" hidden="1">CH4_CO2eq!$G$21</definedName>
    <definedName name="A4_9_3533_1_2XSpaceCXSpaceXMinusXSpaceallXSpaceXMinusXSpaceCH4_5_10_REF_REF_XMinus5_Gg_0" localSheetId="8" hidden="1">'CH4'!$H$21</definedName>
    <definedName name="A4_9_3533_1_2XSpaceCXSpaceXMinusXSpaceallXSpaceXMinusXSpaceCH4_5_10_REF_REF_XMinus5_Gg_0" localSheetId="7" hidden="1">CH4_CO2eq!$H$21</definedName>
    <definedName name="A4_9_3534_1_2XSpaceCXSpaceXMinusXSpaceallXSpaceXMinusXSpaceCH4_5_10_REF_REF_XMinus4_Gg_0" localSheetId="8" hidden="1">'CH4'!$I$21</definedName>
    <definedName name="A4_9_3534_1_2XSpaceCXSpaceXMinusXSpaceallXSpaceXMinusXSpaceCH4_5_10_REF_REF_XMinus4_Gg_0" localSheetId="7" hidden="1">CH4_CO2eq!$I$21</definedName>
    <definedName name="A4_9_3535_1_2XSpaceCXSpaceXMinusXSpaceallXSpaceXMinusXSpaceCH4_5_10_REF_REF_XMinus3_Gg_0" localSheetId="8" hidden="1">'CH4'!$J$21</definedName>
    <definedName name="A4_9_3535_1_2XSpaceCXSpaceXMinusXSpaceallXSpaceXMinusXSpaceCH4_5_10_REF_REF_XMinus3_Gg_0" localSheetId="7" hidden="1">CH4_CO2eq!$J$21</definedName>
    <definedName name="A4_9_3536_1_2XSpaceCXSpaceXMinusXSpaceallXSpaceXMinusXSpaceCH4_5_10_REF_REF_XMinus2_Gg_0" localSheetId="8" hidden="1">'CH4'!$K$21</definedName>
    <definedName name="A4_9_3536_1_2XSpaceCXSpaceXMinusXSpaceallXSpaceXMinusXSpaceCH4_5_10_REF_REF_XMinus2_Gg_0" localSheetId="7" hidden="1">CH4_CO2eq!$K$21</definedName>
    <definedName name="A4_9_3537_1_2XSpaceCXSpaceXMinusXSpaceallXSpaceXMinusXSpaceCH4_5_10_REF_REF_XMinus1_Gg_0" localSheetId="8" hidden="1">'CH4'!$L$21</definedName>
    <definedName name="A4_9_3537_1_2XSpaceCXSpaceXMinusXSpaceallXSpaceXMinusXSpaceCH4_5_10_REF_REF_XMinus1_Gg_0" localSheetId="7" hidden="1">CH4_CO2eq!$L$21</definedName>
    <definedName name="A4_9_3538_1_2XSpaceCXSpaceXMinusXSpaceallXSpaceXMinusXSpaceCH4_5_10_REF_REF_0_Gg_0" localSheetId="8" hidden="1">'CH4'!$M$21</definedName>
    <definedName name="A4_9_3538_1_2XSpaceCXSpaceXMinusXSpaceallXSpaceXMinusXSpaceCH4_5_10_REF_REF_0_Gg_0" localSheetId="7" hidden="1">CH4_CO2eq!$M$21</definedName>
    <definedName name="A4_9_3539_1_2XSpaceCXSpaceXMinusXSpaceallXSpaceXMinusXSpaceCH4_5_10_REF_REF_1_Gg_0" localSheetId="8" hidden="1">'CH4'!$N$21</definedName>
    <definedName name="A4_9_3539_1_2XSpaceCXSpaceXMinusXSpaceallXSpaceXMinusXSpaceCH4_5_10_REF_REF_1_Gg_0" localSheetId="7" hidden="1">CH4_CO2eq!$N$21</definedName>
    <definedName name="A4_9_3540_1_2XSpaceCXSpaceXMinusXSpaceallXSpaceXMinusXSpaceCH4_5_10_REF_REF_2_Gg_0" localSheetId="8" hidden="1">'CH4'!$O$21</definedName>
    <definedName name="A4_9_3540_1_2XSpaceCXSpaceXMinusXSpaceallXSpaceXMinusXSpaceCH4_5_10_REF_REF_2_Gg_0" localSheetId="7" hidden="1">CH4_CO2eq!$O$21</definedName>
    <definedName name="A4_9_3541_1_2XSpaceCXSpaceXMinusXSpaceallXSpaceXMinusXSpaceCH4_5_10_REF_REF_3_Gg_0" localSheetId="8" hidden="1">'CH4'!$P$21</definedName>
    <definedName name="A4_9_3541_1_2XSpaceCXSpaceXMinusXSpaceallXSpaceXMinusXSpaceCH4_5_10_REF_REF_3_Gg_0" localSheetId="7" hidden="1">CH4_CO2eq!$P$21</definedName>
    <definedName name="A4_9_3542_1_2XSpaceCXSpaceXMinusXSpaceallXSpaceXMinusXSpaceCH4_5_10_REF_REF_4_Gg_0" localSheetId="8" hidden="1">'CH4'!$Q$21</definedName>
    <definedName name="A4_9_3542_1_2XSpaceCXSpaceXMinusXSpaceallXSpaceXMinusXSpaceCH4_5_10_REF_REF_4_Gg_0" localSheetId="7" hidden="1">CH4_CO2eq!$Q$21</definedName>
    <definedName name="A4_9_3618_1_1XSpaceAXSpace1XSpaceXMinusXSpaceallXSpaceXMinusXSpaceN2O_5_10_REF_REF_XMinus10_Gg_0" localSheetId="10" hidden="1">N2O!$C$7</definedName>
    <definedName name="A4_9_3618_1_1XSpaceAXSpace1XSpaceXMinusXSpaceallXSpaceXMinusXSpaceN2O_5_10_REF_REF_XMinus10_Gg_0" localSheetId="9" hidden="1">N2O_CO2eq!$C$7</definedName>
    <definedName name="A4_9_3619_1_1XSpaceAXSpace1XSpaceXMinusXSpaceallXSpaceXMinusXSpaceN2O_5_10_REF_REF_XMinus9_Gg_0" localSheetId="10" hidden="1">N2O!$D$7</definedName>
    <definedName name="A4_9_3619_1_1XSpaceAXSpace1XSpaceXMinusXSpaceallXSpaceXMinusXSpaceN2O_5_10_REF_REF_XMinus9_Gg_0" localSheetId="9" hidden="1">N2O_CO2eq!$D$7</definedName>
    <definedName name="A4_9_3620_1_1XSpaceAXSpace1XSpaceXMinusXSpaceallXSpaceXMinusXSpaceN2O_5_10_REF_REF_XMinus8_Gg_0" localSheetId="10" hidden="1">N2O!$E$7</definedName>
    <definedName name="A4_9_3620_1_1XSpaceAXSpace1XSpaceXMinusXSpaceallXSpaceXMinusXSpaceN2O_5_10_REF_REF_XMinus8_Gg_0" localSheetId="9" hidden="1">N2O_CO2eq!$E$7</definedName>
    <definedName name="A4_9_3621_1_1XSpaceAXSpace1XSpaceXMinusXSpaceallXSpaceXMinusXSpaceN2O_5_10_REF_REF_XMinus7_Gg_0" localSheetId="10" hidden="1">N2O!$F$7</definedName>
    <definedName name="A4_9_3621_1_1XSpaceAXSpace1XSpaceXMinusXSpaceallXSpaceXMinusXSpaceN2O_5_10_REF_REF_XMinus7_Gg_0" localSheetId="9" hidden="1">N2O_CO2eq!$F$7</definedName>
    <definedName name="A4_9_3622_1_1XSpaceAXSpace1XSpaceXMinusXSpaceallXSpaceXMinusXSpaceN2O_5_10_REF_REF_XMinus6_Gg_0" localSheetId="10" hidden="1">N2O!$G$7</definedName>
    <definedName name="A4_9_3622_1_1XSpaceAXSpace1XSpaceXMinusXSpaceallXSpaceXMinusXSpaceN2O_5_10_REF_REF_XMinus6_Gg_0" localSheetId="9" hidden="1">N2O_CO2eq!$G$7</definedName>
    <definedName name="A4_9_3623_1_1XSpaceAXSpace1XSpaceXMinusXSpaceallXSpaceXMinusXSpaceN2O_5_10_REF_REF_XMinus5_Gg_0" localSheetId="10" hidden="1">N2O!$H$7</definedName>
    <definedName name="A4_9_3623_1_1XSpaceAXSpace1XSpaceXMinusXSpaceallXSpaceXMinusXSpaceN2O_5_10_REF_REF_XMinus5_Gg_0" localSheetId="9" hidden="1">N2O_CO2eq!$H$7</definedName>
    <definedName name="A4_9_3624_1_1XSpaceAXSpace1XSpaceXMinusXSpaceallXSpaceXMinusXSpaceN2O_5_10_REF_REF_XMinus4_Gg_0" localSheetId="10" hidden="1">N2O!$I$7</definedName>
    <definedName name="A4_9_3624_1_1XSpaceAXSpace1XSpaceXMinusXSpaceallXSpaceXMinusXSpaceN2O_5_10_REF_REF_XMinus4_Gg_0" localSheetId="9" hidden="1">N2O_CO2eq!$I$7</definedName>
    <definedName name="A4_9_3625_1_1XSpaceAXSpace1XSpaceXMinusXSpaceallXSpaceXMinusXSpaceN2O_5_10_REF_REF_XMinus3_Gg_0" localSheetId="10" hidden="1">N2O!$J$7</definedName>
    <definedName name="A4_9_3625_1_1XSpaceAXSpace1XSpaceXMinusXSpaceallXSpaceXMinusXSpaceN2O_5_10_REF_REF_XMinus3_Gg_0" localSheetId="9" hidden="1">N2O_CO2eq!$J$7</definedName>
    <definedName name="A4_9_3626_1_1XSpaceAXSpace1XSpaceXMinusXSpaceallXSpaceXMinusXSpaceN2O_5_10_REF_REF_XMinus2_Gg_0" localSheetId="10" hidden="1">N2O!$K$7</definedName>
    <definedName name="A4_9_3626_1_1XSpaceAXSpace1XSpaceXMinusXSpaceallXSpaceXMinusXSpaceN2O_5_10_REF_REF_XMinus2_Gg_0" localSheetId="9" hidden="1">N2O_CO2eq!$K$7</definedName>
    <definedName name="A4_9_3627_1_1XSpaceAXSpace1XSpaceXMinusXSpaceallXSpaceXMinusXSpaceN2O_5_10_REF_REF_XMinus1_Gg_0" localSheetId="10" hidden="1">N2O!$L$7</definedName>
    <definedName name="A4_9_3627_1_1XSpaceAXSpace1XSpaceXMinusXSpaceallXSpaceXMinusXSpaceN2O_5_10_REF_REF_XMinus1_Gg_0" localSheetId="9" hidden="1">N2O_CO2eq!$L$7</definedName>
    <definedName name="A4_9_3628_1_1XSpaceAXSpace1XSpaceXMinusXSpaceallXSpaceXMinusXSpaceN2O_5_10_REF_REF_0_Gg_0" localSheetId="10" hidden="1">N2O!$M$7</definedName>
    <definedName name="A4_9_3628_1_1XSpaceAXSpace1XSpaceXMinusXSpaceallXSpaceXMinusXSpaceN2O_5_10_REF_REF_0_Gg_0" localSheetId="9" hidden="1">N2O_CO2eq!$M$7</definedName>
    <definedName name="A4_9_3629_1_1XSpaceAXSpace1XSpaceXMinusXSpaceallXSpaceXMinusXSpaceN2O_5_10_REF_REF_1_Gg_0" localSheetId="10" hidden="1">N2O!$N$7</definedName>
    <definedName name="A4_9_3629_1_1XSpaceAXSpace1XSpaceXMinusXSpaceallXSpaceXMinusXSpaceN2O_5_10_REF_REF_1_Gg_0" localSheetId="9" hidden="1">N2O_CO2eq!$N$7</definedName>
    <definedName name="A4_9_3630_1_1XSpaceAXSpace1XSpaceXMinusXSpaceallXSpaceXMinusXSpaceN2O_5_10_REF_REF_2_Gg_0" localSheetId="10" hidden="1">N2O!$O$7</definedName>
    <definedName name="A4_9_3630_1_1XSpaceAXSpace1XSpaceXMinusXSpaceallXSpaceXMinusXSpaceN2O_5_10_REF_REF_2_Gg_0" localSheetId="9" hidden="1">N2O_CO2eq!$O$7</definedName>
    <definedName name="A4_9_3631_1_1XSpaceAXSpace1XSpaceXMinusXSpaceallXSpaceXMinusXSpaceN2O_5_10_REF_REF_3_Gg_0" localSheetId="10" hidden="1">N2O!$P$7</definedName>
    <definedName name="A4_9_3631_1_1XSpaceAXSpace1XSpaceXMinusXSpaceallXSpaceXMinusXSpaceN2O_5_10_REF_REF_3_Gg_0" localSheetId="9" hidden="1">N2O_CO2eq!$P$7</definedName>
    <definedName name="A4_9_3632_1_1XSpaceAXSpace1XSpaceXMinusXSpaceallXSpaceXMinusXSpaceN2O_5_10_REF_REF_4_Gg_0" localSheetId="10" hidden="1">N2O!$Q$7</definedName>
    <definedName name="A4_9_3632_1_1XSpaceAXSpace1XSpaceXMinusXSpaceallXSpaceXMinusXSpaceN2O_5_10_REF_REF_4_Gg_0" localSheetId="9" hidden="1">N2O_CO2eq!$Q$7</definedName>
    <definedName name="A4_9_3633_1_1XSpaceAXSpace2XSpaceXMinusXSpaceallXSpaceXMinusXSpaceN2O_5_10_REF_REF_XMinus10_Gg_0" localSheetId="10" hidden="1">N2O!$C$8</definedName>
    <definedName name="A4_9_3633_1_1XSpaceAXSpace2XSpaceXMinusXSpaceallXSpaceXMinusXSpaceN2O_5_10_REF_REF_XMinus10_Gg_0" localSheetId="9" hidden="1">N2O_CO2eq!$C$8</definedName>
    <definedName name="A4_9_3634_1_1XSpaceAXSpace2XSpaceXMinusXSpaceallXSpaceXMinusXSpaceN2O_5_10_REF_REF_XMinus9_Gg_0" localSheetId="10" hidden="1">N2O!$D$8</definedName>
    <definedName name="A4_9_3634_1_1XSpaceAXSpace2XSpaceXMinusXSpaceallXSpaceXMinusXSpaceN2O_5_10_REF_REF_XMinus9_Gg_0" localSheetId="9" hidden="1">N2O_CO2eq!$D$8</definedName>
    <definedName name="A4_9_3635_1_1XSpaceAXSpace2XSpaceXMinusXSpaceallXSpaceXMinusXSpaceN2O_5_10_REF_REF_XMinus8_Gg_0" localSheetId="10" hidden="1">N2O!$E$8</definedName>
    <definedName name="A4_9_3635_1_1XSpaceAXSpace2XSpaceXMinusXSpaceallXSpaceXMinusXSpaceN2O_5_10_REF_REF_XMinus8_Gg_0" localSheetId="9" hidden="1">N2O_CO2eq!$E$8</definedName>
    <definedName name="A4_9_3636_1_1XSpaceAXSpace2XSpaceXMinusXSpaceallXSpaceXMinusXSpaceN2O_5_10_REF_REF_XMinus7_Gg_0" localSheetId="10" hidden="1">N2O!$F$8</definedName>
    <definedName name="A4_9_3636_1_1XSpaceAXSpace2XSpaceXMinusXSpaceallXSpaceXMinusXSpaceN2O_5_10_REF_REF_XMinus7_Gg_0" localSheetId="9" hidden="1">N2O_CO2eq!$F$8</definedName>
    <definedName name="A4_9_3637_1_1XSpaceAXSpace2XSpaceXMinusXSpaceallXSpaceXMinusXSpaceN2O_5_10_REF_REF_XMinus6_Gg_0" localSheetId="10" hidden="1">N2O!$G$8</definedName>
    <definedName name="A4_9_3637_1_1XSpaceAXSpace2XSpaceXMinusXSpaceallXSpaceXMinusXSpaceN2O_5_10_REF_REF_XMinus6_Gg_0" localSheetId="9" hidden="1">N2O_CO2eq!$G$8</definedName>
    <definedName name="A4_9_3638_1_1XSpaceAXSpace2XSpaceXMinusXSpaceallXSpaceXMinusXSpaceN2O_5_10_REF_REF_XMinus5_Gg_0" localSheetId="10" hidden="1">N2O!$H$8</definedName>
    <definedName name="A4_9_3638_1_1XSpaceAXSpace2XSpaceXMinusXSpaceallXSpaceXMinusXSpaceN2O_5_10_REF_REF_XMinus5_Gg_0" localSheetId="9" hidden="1">N2O_CO2eq!$H$8</definedName>
    <definedName name="A4_9_3639_1_1XSpaceAXSpace2XSpaceXMinusXSpaceallXSpaceXMinusXSpaceN2O_5_10_REF_REF_XMinus4_Gg_0" localSheetId="10" hidden="1">N2O!$I$8</definedName>
    <definedName name="A4_9_3639_1_1XSpaceAXSpace2XSpaceXMinusXSpaceallXSpaceXMinusXSpaceN2O_5_10_REF_REF_XMinus4_Gg_0" localSheetId="9" hidden="1">N2O_CO2eq!$I$8</definedName>
    <definedName name="A4_9_3640_1_1XSpaceAXSpace2XSpaceXMinusXSpaceallXSpaceXMinusXSpaceN2O_5_10_REF_REF_XMinus3_Gg_0" localSheetId="10" hidden="1">N2O!$J$8</definedName>
    <definedName name="A4_9_3640_1_1XSpaceAXSpace2XSpaceXMinusXSpaceallXSpaceXMinusXSpaceN2O_5_10_REF_REF_XMinus3_Gg_0" localSheetId="9" hidden="1">N2O_CO2eq!$J$8</definedName>
    <definedName name="A4_9_3641_1_1XSpaceAXSpace2XSpaceXMinusXSpaceallXSpaceXMinusXSpaceN2O_5_10_REF_REF_XMinus2_Gg_0" localSheetId="10" hidden="1">N2O!$K$8</definedName>
    <definedName name="A4_9_3641_1_1XSpaceAXSpace2XSpaceXMinusXSpaceallXSpaceXMinusXSpaceN2O_5_10_REF_REF_XMinus2_Gg_0" localSheetId="9" hidden="1">N2O_CO2eq!$K$8</definedName>
    <definedName name="A4_9_3642_1_1XSpaceAXSpace2XSpaceXMinusXSpaceallXSpaceXMinusXSpaceN2O_5_10_REF_REF_XMinus1_Gg_0" localSheetId="10" hidden="1">N2O!$L$8</definedName>
    <definedName name="A4_9_3642_1_1XSpaceAXSpace2XSpaceXMinusXSpaceallXSpaceXMinusXSpaceN2O_5_10_REF_REF_XMinus1_Gg_0" localSheetId="9" hidden="1">N2O_CO2eq!$L$8</definedName>
    <definedName name="A4_9_3643_1_1XSpaceAXSpace2XSpaceXMinusXSpaceallXSpaceXMinusXSpaceN2O_5_10_REF_REF_0_Gg_0" localSheetId="10" hidden="1">N2O!$M$8</definedName>
    <definedName name="A4_9_3643_1_1XSpaceAXSpace2XSpaceXMinusXSpaceallXSpaceXMinusXSpaceN2O_5_10_REF_REF_0_Gg_0" localSheetId="9" hidden="1">N2O_CO2eq!$M$8</definedName>
    <definedName name="A4_9_3644_1_1XSpaceAXSpace2XSpaceXMinusXSpaceallXSpaceXMinusXSpaceN2O_5_10_REF_REF_1_Gg_0" localSheetId="10" hidden="1">N2O!$N$8</definedName>
    <definedName name="A4_9_3644_1_1XSpaceAXSpace2XSpaceXMinusXSpaceallXSpaceXMinusXSpaceN2O_5_10_REF_REF_1_Gg_0" localSheetId="9" hidden="1">N2O_CO2eq!$N$8</definedName>
    <definedName name="A4_9_3645_1_1XSpaceAXSpace2XSpaceXMinusXSpaceallXSpaceXMinusXSpaceN2O_5_10_REF_REF_2_Gg_0" localSheetId="10" hidden="1">N2O!$O$8</definedName>
    <definedName name="A4_9_3645_1_1XSpaceAXSpace2XSpaceXMinusXSpaceallXSpaceXMinusXSpaceN2O_5_10_REF_REF_2_Gg_0" localSheetId="9" hidden="1">N2O_CO2eq!$O$8</definedName>
    <definedName name="A4_9_3646_1_1XSpaceAXSpace2XSpaceXMinusXSpaceallXSpaceXMinusXSpaceN2O_5_10_REF_REF_3_Gg_0" localSheetId="10" hidden="1">N2O!$P$8</definedName>
    <definedName name="A4_9_3646_1_1XSpaceAXSpace2XSpaceXMinusXSpaceallXSpaceXMinusXSpaceN2O_5_10_REF_REF_3_Gg_0" localSheetId="9" hidden="1">N2O_CO2eq!$P$8</definedName>
    <definedName name="A4_9_3647_1_1XSpaceAXSpace2XSpaceXMinusXSpaceallXSpaceXMinusXSpaceN2O_5_10_REF_REF_4_Gg_0" localSheetId="10" hidden="1">N2O!$Q$8</definedName>
    <definedName name="A4_9_3647_1_1XSpaceAXSpace2XSpaceXMinusXSpaceallXSpaceXMinusXSpaceN2O_5_10_REF_REF_4_Gg_0" localSheetId="9" hidden="1">N2O_CO2eq!$Q$8</definedName>
    <definedName name="A4_9_3648_1_1XSpaceAXSpace3XSpaceXMinusXSpaceallXSpaceXMinusXSpaceN2O_5_10_REF_REF_XMinus10_Gg_0" localSheetId="10" hidden="1">N2O!$C$9</definedName>
    <definedName name="A4_9_3648_1_1XSpaceAXSpace3XSpaceXMinusXSpaceallXSpaceXMinusXSpaceN2O_5_10_REF_REF_XMinus10_Gg_0" localSheetId="9" hidden="1">N2O_CO2eq!$C$9</definedName>
    <definedName name="A4_9_3649_1_1XSpaceAXSpace3XSpaceXMinusXSpaceallXSpaceXMinusXSpaceN2O_5_10_REF_REF_XMinus9_Gg_0" localSheetId="10" hidden="1">N2O!$D$9</definedName>
    <definedName name="A4_9_3649_1_1XSpaceAXSpace3XSpaceXMinusXSpaceallXSpaceXMinusXSpaceN2O_5_10_REF_REF_XMinus9_Gg_0" localSheetId="9" hidden="1">N2O_CO2eq!$D$9</definedName>
    <definedName name="A4_9_3650_1_1XSpaceAXSpace3XSpaceXMinusXSpaceallXSpaceXMinusXSpaceN2O_5_10_REF_REF_XMinus8_Gg_0" localSheetId="10" hidden="1">N2O!$E$9</definedName>
    <definedName name="A4_9_3650_1_1XSpaceAXSpace3XSpaceXMinusXSpaceallXSpaceXMinusXSpaceN2O_5_10_REF_REF_XMinus8_Gg_0" localSheetId="9" hidden="1">N2O_CO2eq!$E$9</definedName>
    <definedName name="A4_9_3651_1_1XSpaceAXSpace3XSpaceXMinusXSpaceallXSpaceXMinusXSpaceN2O_5_10_REF_REF_XMinus7_Gg_0" localSheetId="10" hidden="1">N2O!$F$9</definedName>
    <definedName name="A4_9_3651_1_1XSpaceAXSpace3XSpaceXMinusXSpaceallXSpaceXMinusXSpaceN2O_5_10_REF_REF_XMinus7_Gg_0" localSheetId="9" hidden="1">N2O_CO2eq!$F$9</definedName>
    <definedName name="A4_9_3652_1_1XSpaceAXSpace3XSpaceXMinusXSpaceallXSpaceXMinusXSpaceN2O_5_10_REF_REF_XMinus6_Gg_0" localSheetId="10" hidden="1">N2O!$G$9</definedName>
    <definedName name="A4_9_3652_1_1XSpaceAXSpace3XSpaceXMinusXSpaceallXSpaceXMinusXSpaceN2O_5_10_REF_REF_XMinus6_Gg_0" localSheetId="9" hidden="1">N2O_CO2eq!$G$9</definedName>
    <definedName name="A4_9_3653_1_1XSpaceAXSpace3XSpaceXMinusXSpaceallXSpaceXMinusXSpaceN2O_5_10_REF_REF_XMinus5_Gg_0" localSheetId="10" hidden="1">N2O!$H$9</definedName>
    <definedName name="A4_9_3653_1_1XSpaceAXSpace3XSpaceXMinusXSpaceallXSpaceXMinusXSpaceN2O_5_10_REF_REF_XMinus5_Gg_0" localSheetId="9" hidden="1">N2O_CO2eq!$H$9</definedName>
    <definedName name="A4_9_3654_1_1XSpaceAXSpace3XSpaceXMinusXSpaceallXSpaceXMinusXSpaceN2O_5_10_REF_REF_XMinus4_Gg_0" localSheetId="10" hidden="1">N2O!$I$9</definedName>
    <definedName name="A4_9_3654_1_1XSpaceAXSpace3XSpaceXMinusXSpaceallXSpaceXMinusXSpaceN2O_5_10_REF_REF_XMinus4_Gg_0" localSheetId="9" hidden="1">N2O_CO2eq!$I$9</definedName>
    <definedName name="A4_9_3655_1_1XSpaceAXSpace3XSpaceXMinusXSpaceallXSpaceXMinusXSpaceN2O_5_10_REF_REF_XMinus3_Gg_0" localSheetId="10" hidden="1">N2O!$J$9</definedName>
    <definedName name="A4_9_3655_1_1XSpaceAXSpace3XSpaceXMinusXSpaceallXSpaceXMinusXSpaceN2O_5_10_REF_REF_XMinus3_Gg_0" localSheetId="9" hidden="1">N2O_CO2eq!$J$9</definedName>
    <definedName name="A4_9_3656_1_1XSpaceAXSpace3XSpaceXMinusXSpaceallXSpaceXMinusXSpaceN2O_5_10_REF_REF_XMinus2_Gg_0" localSheetId="10" hidden="1">N2O!$K$9</definedName>
    <definedName name="A4_9_3656_1_1XSpaceAXSpace3XSpaceXMinusXSpaceallXSpaceXMinusXSpaceN2O_5_10_REF_REF_XMinus2_Gg_0" localSheetId="9" hidden="1">N2O_CO2eq!$K$9</definedName>
    <definedName name="A4_9_3657_1_1XSpaceAXSpace3XSpaceXMinusXSpaceallXSpaceXMinusXSpaceN2O_5_10_REF_REF_XMinus1_Gg_0" localSheetId="10" hidden="1">N2O!$L$9</definedName>
    <definedName name="A4_9_3657_1_1XSpaceAXSpace3XSpaceXMinusXSpaceallXSpaceXMinusXSpaceN2O_5_10_REF_REF_XMinus1_Gg_0" localSheetId="9" hidden="1">N2O_CO2eq!$L$9</definedName>
    <definedName name="A4_9_3658_1_1XSpaceAXSpace3XSpaceXMinusXSpaceallXSpaceXMinusXSpaceN2O_5_10_REF_REF_0_Gg_0" localSheetId="10" hidden="1">N2O!$M$9</definedName>
    <definedName name="A4_9_3658_1_1XSpaceAXSpace3XSpaceXMinusXSpaceallXSpaceXMinusXSpaceN2O_5_10_REF_REF_0_Gg_0" localSheetId="9" hidden="1">N2O_CO2eq!$M$9</definedName>
    <definedName name="A4_9_3659_1_1XSpaceAXSpace3XSpaceXMinusXSpaceallXSpaceXMinusXSpaceN2O_5_10_REF_REF_1_Gg_0" localSheetId="10" hidden="1">N2O!$N$9</definedName>
    <definedName name="A4_9_3659_1_1XSpaceAXSpace3XSpaceXMinusXSpaceallXSpaceXMinusXSpaceN2O_5_10_REF_REF_1_Gg_0" localSheetId="9" hidden="1">N2O_CO2eq!$N$9</definedName>
    <definedName name="A4_9_3660_1_1XSpaceAXSpace3XSpaceXMinusXSpaceallXSpaceXMinusXSpaceN2O_5_10_REF_REF_2_Gg_0" localSheetId="10" hidden="1">N2O!$O$9</definedName>
    <definedName name="A4_9_3660_1_1XSpaceAXSpace3XSpaceXMinusXSpaceallXSpaceXMinusXSpaceN2O_5_10_REF_REF_2_Gg_0" localSheetId="9" hidden="1">N2O_CO2eq!$O$9</definedName>
    <definedName name="A4_9_3661_1_1XSpaceAXSpace3XSpaceXMinusXSpaceallXSpaceXMinusXSpaceN2O_5_10_REF_REF_3_Gg_0" localSheetId="10" hidden="1">N2O!$P$9</definedName>
    <definedName name="A4_9_3661_1_1XSpaceAXSpace3XSpaceXMinusXSpaceallXSpaceXMinusXSpaceN2O_5_10_REF_REF_3_Gg_0" localSheetId="9" hidden="1">N2O_CO2eq!$P$9</definedName>
    <definedName name="A4_9_3662_1_1XSpaceAXSpace3XSpaceXMinusXSpaceallXSpaceXMinusXSpaceN2O_5_10_REF_REF_4_Gg_0" localSheetId="10" hidden="1">N2O!$Q$9</definedName>
    <definedName name="A4_9_3662_1_1XSpaceAXSpace3XSpaceXMinusXSpaceallXSpaceXMinusXSpaceN2O_5_10_REF_REF_4_Gg_0" localSheetId="9" hidden="1">N2O_CO2eq!$Q$9</definedName>
    <definedName name="A4_9_3663_1_1XSpaceAXSpace3XSpacebXSpaceXMinusXSpaceallXSpaceXMinusXSpaceN2O_5_10_REF_REF_XMinus10_Gg_0" localSheetId="10" hidden="1">N2O!$C$10</definedName>
    <definedName name="A4_9_3663_1_1XSpaceAXSpace3XSpacebXSpaceXMinusXSpaceallXSpaceXMinusXSpaceN2O_5_10_REF_REF_XMinus10_Gg_0" localSheetId="9" hidden="1">N2O_CO2eq!$C$10</definedName>
    <definedName name="A4_9_3664_1_1XSpaceAXSpace3XSpacebXSpaceXMinusXSpaceallXSpaceXMinusXSpaceN2O_5_10_REF_REF_XMinus9_Gg_0" localSheetId="10" hidden="1">N2O!$D$10</definedName>
    <definedName name="A4_9_3664_1_1XSpaceAXSpace3XSpacebXSpaceXMinusXSpaceallXSpaceXMinusXSpaceN2O_5_10_REF_REF_XMinus9_Gg_0" localSheetId="9" hidden="1">N2O_CO2eq!$D$10</definedName>
    <definedName name="A4_9_3665_1_1XSpaceAXSpace3XSpacebXSpaceXMinusXSpaceallXSpaceXMinusXSpaceN2O_5_10_REF_REF_XMinus8_Gg_0" localSheetId="10" hidden="1">N2O!$E$10</definedName>
    <definedName name="A4_9_3665_1_1XSpaceAXSpace3XSpacebXSpaceXMinusXSpaceallXSpaceXMinusXSpaceN2O_5_10_REF_REF_XMinus8_Gg_0" localSheetId="9" hidden="1">N2O_CO2eq!$E$10</definedName>
    <definedName name="A4_9_3666_1_1XSpaceAXSpace3XSpacebXSpaceXMinusXSpaceallXSpaceXMinusXSpaceN2O_5_10_REF_REF_XMinus7_Gg_0" localSheetId="10" hidden="1">N2O!$F$10</definedName>
    <definedName name="A4_9_3666_1_1XSpaceAXSpace3XSpacebXSpaceXMinusXSpaceallXSpaceXMinusXSpaceN2O_5_10_REF_REF_XMinus7_Gg_0" localSheetId="9" hidden="1">N2O_CO2eq!$F$10</definedName>
    <definedName name="A4_9_3667_1_1XSpaceAXSpace3XSpacebXSpaceXMinusXSpaceallXSpaceXMinusXSpaceN2O_5_10_REF_REF_XMinus6_Gg_0" localSheetId="10" hidden="1">N2O!$G$10</definedName>
    <definedName name="A4_9_3667_1_1XSpaceAXSpace3XSpacebXSpaceXMinusXSpaceallXSpaceXMinusXSpaceN2O_5_10_REF_REF_XMinus6_Gg_0" localSheetId="9" hidden="1">N2O_CO2eq!$G$10</definedName>
    <definedName name="A4_9_3668_1_1XSpaceAXSpace3XSpacebXSpaceXMinusXSpaceallXSpaceXMinusXSpaceN2O_5_10_REF_REF_XMinus5_Gg_0" localSheetId="10" hidden="1">N2O!$H$10</definedName>
    <definedName name="A4_9_3668_1_1XSpaceAXSpace3XSpacebXSpaceXMinusXSpaceallXSpaceXMinusXSpaceN2O_5_10_REF_REF_XMinus5_Gg_0" localSheetId="9" hidden="1">N2O_CO2eq!$H$10</definedName>
    <definedName name="A4_9_3669_1_1XSpaceAXSpace3XSpacebXSpaceXMinusXSpaceallXSpaceXMinusXSpaceN2O_5_10_REF_REF_XMinus4_Gg_0" localSheetId="10" hidden="1">N2O!$I$10</definedName>
    <definedName name="A4_9_3669_1_1XSpaceAXSpace3XSpacebXSpaceXMinusXSpaceallXSpaceXMinusXSpaceN2O_5_10_REF_REF_XMinus4_Gg_0" localSheetId="9" hidden="1">N2O_CO2eq!$I$10</definedName>
    <definedName name="A4_9_3670_1_1XSpaceAXSpace3XSpacebXSpaceXMinusXSpaceallXSpaceXMinusXSpaceN2O_5_10_REF_REF_XMinus3_Gg_0" localSheetId="10" hidden="1">N2O!$J$10</definedName>
    <definedName name="A4_9_3670_1_1XSpaceAXSpace3XSpacebXSpaceXMinusXSpaceallXSpaceXMinusXSpaceN2O_5_10_REF_REF_XMinus3_Gg_0" localSheetId="9" hidden="1">N2O_CO2eq!$J$10</definedName>
    <definedName name="A4_9_3671_1_1XSpaceAXSpace3XSpacebXSpaceXMinusXSpaceallXSpaceXMinusXSpaceN2O_5_10_REF_REF_XMinus2_Gg_0" localSheetId="10" hidden="1">N2O!$K$10</definedName>
    <definedName name="A4_9_3671_1_1XSpaceAXSpace3XSpacebXSpaceXMinusXSpaceallXSpaceXMinusXSpaceN2O_5_10_REF_REF_XMinus2_Gg_0" localSheetId="9" hidden="1">N2O_CO2eq!$K$10</definedName>
    <definedName name="A4_9_3672_1_1XSpaceAXSpace3XSpacebXSpaceXMinusXSpaceallXSpaceXMinusXSpaceN2O_5_10_REF_REF_XMinus1_Gg_0" localSheetId="10" hidden="1">N2O!$L$10</definedName>
    <definedName name="A4_9_3672_1_1XSpaceAXSpace3XSpacebXSpaceXMinusXSpaceallXSpaceXMinusXSpaceN2O_5_10_REF_REF_XMinus1_Gg_0" localSheetId="9" hidden="1">N2O_CO2eq!$L$10</definedName>
    <definedName name="A4_9_3673_1_1XSpaceAXSpace3XSpacebXSpaceXMinusXSpaceallXSpaceXMinusXSpaceN2O_5_10_REF_REF_0_Gg_0" localSheetId="10" hidden="1">N2O!$M$10</definedName>
    <definedName name="A4_9_3673_1_1XSpaceAXSpace3XSpacebXSpaceXMinusXSpaceallXSpaceXMinusXSpaceN2O_5_10_REF_REF_0_Gg_0" localSheetId="9" hidden="1">N2O_CO2eq!$M$10</definedName>
    <definedName name="A4_9_3674_1_1XSpaceAXSpace3XSpacebXSpaceXMinusXSpaceallXSpaceXMinusXSpaceN2O_5_10_REF_REF_1_Gg_0" localSheetId="10" hidden="1">N2O!$N$10</definedName>
    <definedName name="A4_9_3674_1_1XSpaceAXSpace3XSpacebXSpaceXMinusXSpaceallXSpaceXMinusXSpaceN2O_5_10_REF_REF_1_Gg_0" localSheetId="9" hidden="1">N2O_CO2eq!$N$10</definedName>
    <definedName name="A4_9_3675_1_1XSpaceAXSpace3XSpacebXSpaceXMinusXSpaceallXSpaceXMinusXSpaceN2O_5_10_REF_REF_2_Gg_0" localSheetId="10" hidden="1">N2O!$O$10</definedName>
    <definedName name="A4_9_3675_1_1XSpaceAXSpace3XSpacebXSpaceXMinusXSpaceallXSpaceXMinusXSpaceN2O_5_10_REF_REF_2_Gg_0" localSheetId="9" hidden="1">N2O_CO2eq!$O$10</definedName>
    <definedName name="A4_9_3676_1_1XSpaceAXSpace3XSpacebXSpaceXMinusXSpaceallXSpaceXMinusXSpaceN2O_5_10_REF_REF_3_Gg_0" localSheetId="10" hidden="1">N2O!$P$10</definedName>
    <definedName name="A4_9_3676_1_1XSpaceAXSpace3XSpacebXSpaceXMinusXSpaceallXSpaceXMinusXSpaceN2O_5_10_REF_REF_3_Gg_0" localSheetId="9" hidden="1">N2O_CO2eq!$P$10</definedName>
    <definedName name="A4_9_3677_1_1XSpaceAXSpace3XSpacebXSpaceXMinusXSpaceallXSpaceXMinusXSpaceN2O_5_10_REF_REF_4_Gg_0" localSheetId="10" hidden="1">N2O!$Q$10</definedName>
    <definedName name="A4_9_3677_1_1XSpaceAXSpace3XSpacebXSpaceXMinusXSpaceallXSpaceXMinusXSpaceN2O_5_10_REF_REF_4_Gg_0" localSheetId="9" hidden="1">N2O_CO2eq!$Q$10</definedName>
    <definedName name="A4_9_3678_1_1XSpaceAXSpace4XSpaceXSpaceXMinusXSpaceallXSpaceXMinusXSpaceN2O_5_10_REF_REF_XMinus10_Gg_0" localSheetId="10" hidden="1">N2O!$C$11</definedName>
    <definedName name="A4_9_3678_1_1XSpaceAXSpace4XSpaceXSpaceXMinusXSpaceallXSpaceXMinusXSpaceN2O_5_10_REF_REF_XMinus10_Gg_0" localSheetId="9" hidden="1">N2O_CO2eq!$C$11</definedName>
    <definedName name="A4_9_3679_1_1XSpaceAXSpace4XSpaceXSpaceXMinusXSpaceallXSpaceXMinusXSpaceN2O_5_10_REF_REF_XMinus9_Gg_0" localSheetId="10" hidden="1">N2O!$D$11</definedName>
    <definedName name="A4_9_3679_1_1XSpaceAXSpace4XSpaceXSpaceXMinusXSpaceallXSpaceXMinusXSpaceN2O_5_10_REF_REF_XMinus9_Gg_0" localSheetId="9" hidden="1">N2O_CO2eq!$D$11</definedName>
    <definedName name="A4_9_3680_1_1XSpaceAXSpace4XSpaceXSpaceXMinusXSpaceallXSpaceXMinusXSpaceN2O_5_10_REF_REF_XMinus8_Gg_0" localSheetId="10" hidden="1">N2O!$E$11</definedName>
    <definedName name="A4_9_3680_1_1XSpaceAXSpace4XSpaceXSpaceXMinusXSpaceallXSpaceXMinusXSpaceN2O_5_10_REF_REF_XMinus8_Gg_0" localSheetId="9" hidden="1">N2O_CO2eq!$E$11</definedName>
    <definedName name="A4_9_3681_1_1XSpaceAXSpace4XSpaceXSpaceXMinusXSpaceallXSpaceXMinusXSpaceN2O_5_10_REF_REF_XMinus7_Gg_0" localSheetId="10" hidden="1">N2O!$F$11</definedName>
    <definedName name="A4_9_3681_1_1XSpaceAXSpace4XSpaceXSpaceXMinusXSpaceallXSpaceXMinusXSpaceN2O_5_10_REF_REF_XMinus7_Gg_0" localSheetId="9" hidden="1">N2O_CO2eq!$F$11</definedName>
    <definedName name="A4_9_3682_1_1XSpaceAXSpace4XSpaceXSpaceXMinusXSpaceallXSpaceXMinusXSpaceN2O_5_10_REF_REF_XMinus6_Gg_0" localSheetId="10" hidden="1">N2O!$G$11</definedName>
    <definedName name="A4_9_3682_1_1XSpaceAXSpace4XSpaceXSpaceXMinusXSpaceallXSpaceXMinusXSpaceN2O_5_10_REF_REF_XMinus6_Gg_0" localSheetId="9" hidden="1">N2O_CO2eq!$G$11</definedName>
    <definedName name="A4_9_3683_1_1XSpaceAXSpace4XSpaceXSpaceXMinusXSpaceallXSpaceXMinusXSpaceN2O_5_10_REF_REF_XMinus5_Gg_0" localSheetId="10" hidden="1">N2O!$H$11</definedName>
    <definedName name="A4_9_3683_1_1XSpaceAXSpace4XSpaceXSpaceXMinusXSpaceallXSpaceXMinusXSpaceN2O_5_10_REF_REF_XMinus5_Gg_0" localSheetId="9" hidden="1">N2O_CO2eq!$H$11</definedName>
    <definedName name="A4_9_3684_1_1XSpaceAXSpace4XSpaceXSpaceXMinusXSpaceallXSpaceXMinusXSpaceN2O_5_10_REF_REF_XMinus4_Gg_0" localSheetId="10" hidden="1">N2O!$I$11</definedName>
    <definedName name="A4_9_3684_1_1XSpaceAXSpace4XSpaceXSpaceXMinusXSpaceallXSpaceXMinusXSpaceN2O_5_10_REF_REF_XMinus4_Gg_0" localSheetId="9" hidden="1">N2O_CO2eq!$I$11</definedName>
    <definedName name="A4_9_3685_1_1XSpaceAXSpace4XSpaceXSpaceXMinusXSpaceallXSpaceXMinusXSpaceN2O_5_10_REF_REF_XMinus3_Gg_0" localSheetId="10" hidden="1">N2O!$J$11</definedName>
    <definedName name="A4_9_3685_1_1XSpaceAXSpace4XSpaceXSpaceXMinusXSpaceallXSpaceXMinusXSpaceN2O_5_10_REF_REF_XMinus3_Gg_0" localSheetId="9" hidden="1">N2O_CO2eq!$J$11</definedName>
    <definedName name="A4_9_3686_1_1XSpaceAXSpace4XSpaceXSpaceXMinusXSpaceallXSpaceXMinusXSpaceN2O_5_10_REF_REF_XMinus2_Gg_0" localSheetId="10" hidden="1">N2O!$K$11</definedName>
    <definedName name="A4_9_3686_1_1XSpaceAXSpace4XSpaceXSpaceXMinusXSpaceallXSpaceXMinusXSpaceN2O_5_10_REF_REF_XMinus2_Gg_0" localSheetId="9" hidden="1">N2O_CO2eq!$K$11</definedName>
    <definedName name="A4_9_3687_1_1XSpaceAXSpace4XSpaceXSpaceXMinusXSpaceallXSpaceXMinusXSpaceN2O_5_10_REF_REF_XMinus1_Gg_0" localSheetId="10" hidden="1">N2O!$L$11</definedName>
    <definedName name="A4_9_3687_1_1XSpaceAXSpace4XSpaceXSpaceXMinusXSpaceallXSpaceXMinusXSpaceN2O_5_10_REF_REF_XMinus1_Gg_0" localSheetId="9" hidden="1">N2O_CO2eq!$L$11</definedName>
    <definedName name="A4_9_3688_1_1XSpaceAXSpace4XSpaceXSpaceXMinusXSpaceallXSpaceXMinusXSpaceN2O_5_10_REF_REF_0_Gg_0" localSheetId="10" hidden="1">N2O!$M$11</definedName>
    <definedName name="A4_9_3688_1_1XSpaceAXSpace4XSpaceXSpaceXMinusXSpaceallXSpaceXMinusXSpaceN2O_5_10_REF_REF_0_Gg_0" localSheetId="9" hidden="1">N2O_CO2eq!$M$11</definedName>
    <definedName name="A4_9_3689_1_1XSpaceAXSpace4XSpaceXSpaceXMinusXSpaceallXSpaceXMinusXSpaceN2O_5_10_REF_REF_1_Gg_0" localSheetId="10" hidden="1">N2O!$N$11</definedName>
    <definedName name="A4_9_3689_1_1XSpaceAXSpace4XSpaceXSpaceXMinusXSpaceallXSpaceXMinusXSpaceN2O_5_10_REF_REF_1_Gg_0" localSheetId="9" hidden="1">N2O_CO2eq!$N$11</definedName>
    <definedName name="A4_9_3690_1_1XSpaceAXSpace4XSpaceXSpaceXMinusXSpaceallXSpaceXMinusXSpaceN2O_5_10_REF_REF_2_Gg_0" localSheetId="10" hidden="1">N2O!$O$11</definedName>
    <definedName name="A4_9_3690_1_1XSpaceAXSpace4XSpaceXSpaceXMinusXSpaceallXSpaceXMinusXSpaceN2O_5_10_REF_REF_2_Gg_0" localSheetId="9" hidden="1">N2O_CO2eq!$O$11</definedName>
    <definedName name="A4_9_3691_1_1XSpaceAXSpace4XSpaceXSpaceXMinusXSpaceallXSpaceXMinusXSpaceN2O_5_10_REF_REF_3_Gg_0" localSheetId="10" hidden="1">N2O!$P$11</definedName>
    <definedName name="A4_9_3691_1_1XSpaceAXSpace4XSpaceXSpaceXMinusXSpaceallXSpaceXMinusXSpaceN2O_5_10_REF_REF_3_Gg_0" localSheetId="9" hidden="1">N2O_CO2eq!$P$11</definedName>
    <definedName name="A4_9_3692_1_1XSpaceAXSpace4XSpaceXSpaceXMinusXSpaceallXSpaceXMinusXSpaceN2O_5_10_REF_REF_4_Gg_0" localSheetId="10" hidden="1">N2O!$Q$11</definedName>
    <definedName name="A4_9_3692_1_1XSpaceAXSpace4XSpaceXSpaceXMinusXSpaceallXSpaceXMinusXSpaceN2O_5_10_REF_REF_4_Gg_0" localSheetId="9" hidden="1">N2O_CO2eq!$Q$11</definedName>
    <definedName name="A4_9_3693_1_1XSpaceAXSpace4XSpaceXMinusXSpaceallXSpaceXMinusXSpaceN2OXSpaceXMinusXSpaceCommercial_5_10_REF_REF_XMinus10_Gg_0" localSheetId="10" hidden="1">N2O!$C$12</definedName>
    <definedName name="A4_9_3693_1_1XSpaceAXSpace4XSpaceXMinusXSpaceallXSpaceXMinusXSpaceN2OXSpaceXMinusXSpaceCommercial_5_10_REF_REF_XMinus10_Gg_0" localSheetId="9" hidden="1">N2O_CO2eq!$C$12</definedName>
    <definedName name="A4_9_3694_1_1XSpaceAXSpace4XSpaceXMinusXSpaceallXSpaceXMinusXSpaceN2OXSpaceXMinusXSpaceCommercial_5_10_REF_REF_XMinus9_Gg_0" localSheetId="10" hidden="1">N2O!$D$12</definedName>
    <definedName name="A4_9_3694_1_1XSpaceAXSpace4XSpaceXMinusXSpaceallXSpaceXMinusXSpaceN2OXSpaceXMinusXSpaceCommercial_5_10_REF_REF_XMinus9_Gg_0" localSheetId="9" hidden="1">N2O_CO2eq!$D$12</definedName>
    <definedName name="A4_9_3695_1_1XSpaceAXSpace4XSpaceXMinusXSpaceallXSpaceXMinusXSpaceN2OXSpaceXMinusXSpaceCommercial_5_10_REF_REF_XMinus8_Gg_0" localSheetId="10" hidden="1">N2O!$E$12</definedName>
    <definedName name="A4_9_3695_1_1XSpaceAXSpace4XSpaceXMinusXSpaceallXSpaceXMinusXSpaceN2OXSpaceXMinusXSpaceCommercial_5_10_REF_REF_XMinus8_Gg_0" localSheetId="9" hidden="1">N2O_CO2eq!$E$12</definedName>
    <definedName name="A4_9_3696_1_1XSpaceAXSpace4XSpaceXMinusXSpaceallXSpaceXMinusXSpaceN2OXSpaceXMinusXSpaceCommercial_5_10_REF_REF_XMinus7_Gg_0" localSheetId="10" hidden="1">N2O!$F$12</definedName>
    <definedName name="A4_9_3696_1_1XSpaceAXSpace4XSpaceXMinusXSpaceallXSpaceXMinusXSpaceN2OXSpaceXMinusXSpaceCommercial_5_10_REF_REF_XMinus7_Gg_0" localSheetId="9" hidden="1">N2O_CO2eq!$F$12</definedName>
    <definedName name="A4_9_3697_1_1XSpaceAXSpace4XSpaceXMinusXSpaceallXSpaceXMinusXSpaceN2OXSpaceXMinusXSpaceCommercial_5_10_REF_REF_XMinus6_Gg_0" localSheetId="10" hidden="1">N2O!$G$12</definedName>
    <definedName name="A4_9_3697_1_1XSpaceAXSpace4XSpaceXMinusXSpaceallXSpaceXMinusXSpaceN2OXSpaceXMinusXSpaceCommercial_5_10_REF_REF_XMinus6_Gg_0" localSheetId="9" hidden="1">N2O_CO2eq!$G$12</definedName>
    <definedName name="A4_9_3698_1_1XSpaceAXSpace4XSpaceXMinusXSpaceallXSpaceXMinusXSpaceN2OXSpaceXMinusXSpaceCommercial_5_10_REF_REF_XMinus5_Gg_0" localSheetId="10" hidden="1">N2O!$H$12</definedName>
    <definedName name="A4_9_3698_1_1XSpaceAXSpace4XSpaceXMinusXSpaceallXSpaceXMinusXSpaceN2OXSpaceXMinusXSpaceCommercial_5_10_REF_REF_XMinus5_Gg_0" localSheetId="9" hidden="1">N2O_CO2eq!$H$12</definedName>
    <definedName name="A4_9_3699_1_1XSpaceAXSpace4XSpaceXMinusXSpaceallXSpaceXMinusXSpaceN2OXSpaceXMinusXSpaceCommercial_5_10_REF_REF_XMinus4_Gg_0" localSheetId="10" hidden="1">N2O!$I$12</definedName>
    <definedName name="A4_9_3699_1_1XSpaceAXSpace4XSpaceXMinusXSpaceallXSpaceXMinusXSpaceN2OXSpaceXMinusXSpaceCommercial_5_10_REF_REF_XMinus4_Gg_0" localSheetId="9" hidden="1">N2O_CO2eq!$I$12</definedName>
    <definedName name="A4_9_3700_1_1XSpaceAXSpace4XSpaceXMinusXSpaceallXSpaceXMinusXSpaceN2OXSpaceXMinusXSpaceCommercial_5_10_REF_REF_XMinus3_Gg_0" localSheetId="10" hidden="1">N2O!$J$12</definedName>
    <definedName name="A4_9_3700_1_1XSpaceAXSpace4XSpaceXMinusXSpaceallXSpaceXMinusXSpaceN2OXSpaceXMinusXSpaceCommercial_5_10_REF_REF_XMinus3_Gg_0" localSheetId="9" hidden="1">N2O_CO2eq!$J$12</definedName>
    <definedName name="A4_9_3701_1_1XSpaceAXSpace4XSpaceXMinusXSpaceallXSpaceXMinusXSpaceN2OXSpaceXMinusXSpaceCommercial_5_10_REF_REF_XMinus2_Gg_0" localSheetId="10" hidden="1">N2O!$K$12</definedName>
    <definedName name="A4_9_3701_1_1XSpaceAXSpace4XSpaceXMinusXSpaceallXSpaceXMinusXSpaceN2OXSpaceXMinusXSpaceCommercial_5_10_REF_REF_XMinus2_Gg_0" localSheetId="9" hidden="1">N2O_CO2eq!$K$12</definedName>
    <definedName name="A4_9_3702_1_1XSpaceAXSpace4XSpaceXMinusXSpaceallXSpaceXMinusXSpaceN2OXSpaceXMinusXSpaceCommercial_5_10_REF_REF_XMinus1_Gg_0" localSheetId="10" hidden="1">N2O!$L$12</definedName>
    <definedName name="A4_9_3702_1_1XSpaceAXSpace4XSpaceXMinusXSpaceallXSpaceXMinusXSpaceN2OXSpaceXMinusXSpaceCommercial_5_10_REF_REF_XMinus1_Gg_0" localSheetId="9" hidden="1">N2O_CO2eq!$L$12</definedName>
    <definedName name="A4_9_3703_1_1XSpaceAXSpace4XSpaceXMinusXSpaceallXSpaceXMinusXSpaceN2OXSpaceXMinusXSpaceCommercial_5_10_REF_REF_0_Gg_0" localSheetId="10" hidden="1">N2O!$M$12</definedName>
    <definedName name="A4_9_3703_1_1XSpaceAXSpace4XSpaceXMinusXSpaceallXSpaceXMinusXSpaceN2OXSpaceXMinusXSpaceCommercial_5_10_REF_REF_0_Gg_0" localSheetId="9" hidden="1">N2O_CO2eq!$M$12</definedName>
    <definedName name="A4_9_3704_1_1XSpaceAXSpace4XSpaceXMinusXSpaceallXSpaceXMinusXSpaceN2OXSpaceXMinusXSpaceCommercial_5_10_REF_REF_1_Gg_0" localSheetId="10" hidden="1">N2O!$N$12</definedName>
    <definedName name="A4_9_3704_1_1XSpaceAXSpace4XSpaceXMinusXSpaceallXSpaceXMinusXSpaceN2OXSpaceXMinusXSpaceCommercial_5_10_REF_REF_1_Gg_0" localSheetId="9" hidden="1">N2O_CO2eq!$N$12</definedName>
    <definedName name="A4_9_3705_1_1XSpaceAXSpace4XSpaceXMinusXSpaceallXSpaceXMinusXSpaceN2OXSpaceXMinusXSpaceCommercial_5_10_REF_REF_2_Gg_0" localSheetId="10" hidden="1">N2O!$O$12</definedName>
    <definedName name="A4_9_3705_1_1XSpaceAXSpace4XSpaceXMinusXSpaceallXSpaceXMinusXSpaceN2OXSpaceXMinusXSpaceCommercial_5_10_REF_REF_2_Gg_0" localSheetId="9" hidden="1">N2O_CO2eq!$O$12</definedName>
    <definedName name="A4_9_3706_1_1XSpaceAXSpace4XSpaceXMinusXSpaceallXSpaceXMinusXSpaceN2OXSpaceXMinusXSpaceCommercial_5_10_REF_REF_3_Gg_0" localSheetId="10" hidden="1">N2O!$P$12</definedName>
    <definedName name="A4_9_3706_1_1XSpaceAXSpace4XSpaceXMinusXSpaceallXSpaceXMinusXSpaceN2OXSpaceXMinusXSpaceCommercial_5_10_REF_REF_3_Gg_0" localSheetId="9" hidden="1">N2O_CO2eq!$P$12</definedName>
    <definedName name="A4_9_3707_1_1XSpaceAXSpace4XSpaceXMinusXSpaceallXSpaceXMinusXSpaceN2OXSpaceXMinusXSpaceCommercial_5_10_REF_REF_4_Gg_0" localSheetId="10" hidden="1">N2O!$Q$12</definedName>
    <definedName name="A4_9_3707_1_1XSpaceAXSpace4XSpaceXMinusXSpaceallXSpaceXMinusXSpaceN2OXSpaceXMinusXSpaceCommercial_5_10_REF_REF_4_Gg_0" localSheetId="9" hidden="1">N2O_CO2eq!$Q$12</definedName>
    <definedName name="A4_9_3708_1_1XSpaceAXSpace4XSpaceXMinusXSpaceallXSpaceXMinusXSpaceN2OXSpaceXMinusXSpaceresidential_5_10_REF_REF_XMinus10_Gg_0" localSheetId="10" hidden="1">N2O!$C$13</definedName>
    <definedName name="A4_9_3708_1_1XSpaceAXSpace4XSpaceXMinusXSpaceallXSpaceXMinusXSpaceN2OXSpaceXMinusXSpaceresidential_5_10_REF_REF_XMinus10_Gg_0" localSheetId="9" hidden="1">N2O_CO2eq!$C$13</definedName>
    <definedName name="A4_9_3709_1_1XSpaceAXSpace4XSpaceXMinusXSpaceallXSpaceXMinusXSpaceN2OXSpaceXMinusXSpaceresidential_5_10_REF_REF_XMinus9_Gg_0" localSheetId="10" hidden="1">N2O!$D$13</definedName>
    <definedName name="A4_9_3709_1_1XSpaceAXSpace4XSpaceXMinusXSpaceallXSpaceXMinusXSpaceN2OXSpaceXMinusXSpaceresidential_5_10_REF_REF_XMinus9_Gg_0" localSheetId="9" hidden="1">N2O_CO2eq!$D$13</definedName>
    <definedName name="A4_9_3710_1_1XSpaceAXSpace4XSpaceXMinusXSpaceallXSpaceXMinusXSpaceN2OXSpaceXMinusXSpaceresidential_5_10_REF_REF_XMinus8_Gg_0" localSheetId="10" hidden="1">N2O!$E$13</definedName>
    <definedName name="A4_9_3710_1_1XSpaceAXSpace4XSpaceXMinusXSpaceallXSpaceXMinusXSpaceN2OXSpaceXMinusXSpaceresidential_5_10_REF_REF_XMinus8_Gg_0" localSheetId="9" hidden="1">N2O_CO2eq!$E$13</definedName>
    <definedName name="A4_9_3711_1_1XSpaceAXSpace4XSpaceXMinusXSpaceallXSpaceXMinusXSpaceN2OXSpaceXMinusXSpaceresidential_5_10_REF_REF_XMinus7_Gg_0" localSheetId="10" hidden="1">N2O!$F$13</definedName>
    <definedName name="A4_9_3711_1_1XSpaceAXSpace4XSpaceXMinusXSpaceallXSpaceXMinusXSpaceN2OXSpaceXMinusXSpaceresidential_5_10_REF_REF_XMinus7_Gg_0" localSheetId="9" hidden="1">N2O_CO2eq!$F$13</definedName>
    <definedName name="A4_9_3712_1_1XSpaceAXSpace4XSpaceXMinusXSpaceallXSpaceXMinusXSpaceN2OXSpaceXMinusXSpaceresidential_5_10_REF_REF_XMinus6_Gg_0" localSheetId="10" hidden="1">N2O!$G$13</definedName>
    <definedName name="A4_9_3712_1_1XSpaceAXSpace4XSpaceXMinusXSpaceallXSpaceXMinusXSpaceN2OXSpaceXMinusXSpaceresidential_5_10_REF_REF_XMinus6_Gg_0" localSheetId="9" hidden="1">N2O_CO2eq!$G$13</definedName>
    <definedName name="A4_9_3713_1_1XSpaceAXSpace4XSpaceXMinusXSpaceallXSpaceXMinusXSpaceN2OXSpaceXMinusXSpaceresidential_5_10_REF_REF_XMinus5_Gg_0" localSheetId="10" hidden="1">N2O!$H$13</definedName>
    <definedName name="A4_9_3713_1_1XSpaceAXSpace4XSpaceXMinusXSpaceallXSpaceXMinusXSpaceN2OXSpaceXMinusXSpaceresidential_5_10_REF_REF_XMinus5_Gg_0" localSheetId="9" hidden="1">N2O_CO2eq!$H$13</definedName>
    <definedName name="A4_9_3714_1_1XSpaceAXSpace4XSpaceXMinusXSpaceallXSpaceXMinusXSpaceN2OXSpaceXMinusXSpaceresidential_5_10_REF_REF_XMinus4_Gg_0" localSheetId="10" hidden="1">N2O!$I$13</definedName>
    <definedName name="A4_9_3714_1_1XSpaceAXSpace4XSpaceXMinusXSpaceallXSpaceXMinusXSpaceN2OXSpaceXMinusXSpaceresidential_5_10_REF_REF_XMinus4_Gg_0" localSheetId="9" hidden="1">N2O_CO2eq!$I$13</definedName>
    <definedName name="A4_9_3715_1_1XSpaceAXSpace4XSpaceXMinusXSpaceallXSpaceXMinusXSpaceN2OXSpaceXMinusXSpaceresidential_5_10_REF_REF_XMinus3_Gg_0" localSheetId="10" hidden="1">N2O!$J$13</definedName>
    <definedName name="A4_9_3715_1_1XSpaceAXSpace4XSpaceXMinusXSpaceallXSpaceXMinusXSpaceN2OXSpaceXMinusXSpaceresidential_5_10_REF_REF_XMinus3_Gg_0" localSheetId="9" hidden="1">N2O_CO2eq!$J$13</definedName>
    <definedName name="A4_9_3716_1_1XSpaceAXSpace4XSpaceXMinusXSpaceallXSpaceXMinusXSpaceN2OXSpaceXMinusXSpaceresidential_5_10_REF_REF_XMinus2_Gg_0" localSheetId="10" hidden="1">N2O!$K$13</definedName>
    <definedName name="A4_9_3716_1_1XSpaceAXSpace4XSpaceXMinusXSpaceallXSpaceXMinusXSpaceN2OXSpaceXMinusXSpaceresidential_5_10_REF_REF_XMinus2_Gg_0" localSheetId="9" hidden="1">N2O_CO2eq!$K$13</definedName>
    <definedName name="A4_9_3717_1_1XSpaceAXSpace4XSpaceXMinusXSpaceallXSpaceXMinusXSpaceN2OXSpaceXMinusXSpaceresidential_5_10_REF_REF_XMinus1_Gg_0" localSheetId="10" hidden="1">N2O!$L$13</definedName>
    <definedName name="A4_9_3717_1_1XSpaceAXSpace4XSpaceXMinusXSpaceallXSpaceXMinusXSpaceN2OXSpaceXMinusXSpaceresidential_5_10_REF_REF_XMinus1_Gg_0" localSheetId="9" hidden="1">N2O_CO2eq!$L$13</definedName>
    <definedName name="A4_9_3718_1_1XSpaceAXSpace4XSpaceXMinusXSpaceallXSpaceXMinusXSpaceN2OXSpaceXMinusXSpaceresidential_5_10_REF_REF_0_Gg_0" localSheetId="10" hidden="1">N2O!$M$13</definedName>
    <definedName name="A4_9_3718_1_1XSpaceAXSpace4XSpaceXMinusXSpaceallXSpaceXMinusXSpaceN2OXSpaceXMinusXSpaceresidential_5_10_REF_REF_0_Gg_0" localSheetId="9" hidden="1">N2O_CO2eq!$M$13</definedName>
    <definedName name="A4_9_3719_1_1XSpaceAXSpace4XSpaceXMinusXSpaceallXSpaceXMinusXSpaceN2OXSpaceXMinusXSpaceresidential_5_10_REF_REF_1_Gg_0" localSheetId="10" hidden="1">N2O!$N$13</definedName>
    <definedName name="A4_9_3719_1_1XSpaceAXSpace4XSpaceXMinusXSpaceallXSpaceXMinusXSpaceN2OXSpaceXMinusXSpaceresidential_5_10_REF_REF_1_Gg_0" localSheetId="9" hidden="1">N2O_CO2eq!$N$13</definedName>
    <definedName name="A4_9_3720_1_1XSpaceAXSpace4XSpaceXMinusXSpaceallXSpaceXMinusXSpaceN2OXSpaceXMinusXSpaceresidential_5_10_REF_REF_2_Gg_0" localSheetId="10" hidden="1">N2O!$O$13</definedName>
    <definedName name="A4_9_3720_1_1XSpaceAXSpace4XSpaceXMinusXSpaceallXSpaceXMinusXSpaceN2OXSpaceXMinusXSpaceresidential_5_10_REF_REF_2_Gg_0" localSheetId="9" hidden="1">N2O_CO2eq!$O$13</definedName>
    <definedName name="A4_9_3721_1_1XSpaceAXSpace4XSpaceXMinusXSpaceallXSpaceXMinusXSpaceN2OXSpaceXMinusXSpaceresidential_5_10_REF_REF_3_Gg_0" localSheetId="10" hidden="1">N2O!$P$13</definedName>
    <definedName name="A4_9_3721_1_1XSpaceAXSpace4XSpaceXMinusXSpaceallXSpaceXMinusXSpaceN2OXSpaceXMinusXSpaceresidential_5_10_REF_REF_3_Gg_0" localSheetId="9" hidden="1">N2O_CO2eq!$P$13</definedName>
    <definedName name="A4_9_3722_1_1XSpaceAXSpace4XSpaceXMinusXSpaceallXSpaceXMinusXSpaceN2OXSpaceXMinusXSpaceresidential_5_10_REF_REF_4_Gg_0" localSheetId="10" hidden="1">N2O!$Q$13</definedName>
    <definedName name="A4_9_3722_1_1XSpaceAXSpace4XSpaceXMinusXSpaceallXSpaceXMinusXSpaceN2OXSpaceXMinusXSpaceresidential_5_10_REF_REF_4_Gg_0" localSheetId="9" hidden="1">N2O_CO2eq!$Q$13</definedName>
    <definedName name="A4_9_3723_1_1XSpaceAXSpace5XSpaceXMinusXSpaceallXSpaceXMinusN2O_5_10_REF_REF_XMinus10_Gg_0" localSheetId="10" hidden="1">N2O!$C$14</definedName>
    <definedName name="A4_9_3723_1_1XSpaceAXSpace5XSpaceXMinusXSpaceallXSpaceXMinusN2O_5_10_REF_REF_XMinus10_Gg_0" localSheetId="9" hidden="1">N2O_CO2eq!$C$14</definedName>
    <definedName name="A4_9_3724_1_1XSpaceAXSpace5XSpaceXMinusXSpaceallXSpaceXMinusN2O_5_10_REF_REF_XMinus9_Gg_0" localSheetId="10" hidden="1">N2O!$D$14</definedName>
    <definedName name="A4_9_3724_1_1XSpaceAXSpace5XSpaceXMinusXSpaceallXSpaceXMinusN2O_5_10_REF_REF_XMinus9_Gg_0" localSheetId="9" hidden="1">N2O_CO2eq!$D$14</definedName>
    <definedName name="A4_9_3725_1_1XSpaceAXSpace5XSpaceXMinusXSpaceallXSpaceXMinusN2O_5_10_REF_REF_XMinus8_Gg_0" localSheetId="10" hidden="1">N2O!$E$14</definedName>
    <definedName name="A4_9_3725_1_1XSpaceAXSpace5XSpaceXMinusXSpaceallXSpaceXMinusN2O_5_10_REF_REF_XMinus8_Gg_0" localSheetId="9" hidden="1">N2O_CO2eq!$E$14</definedName>
    <definedName name="A4_9_3726_1_1XSpaceAXSpace5XSpaceXMinusXSpaceallXSpaceXMinusN2O_5_10_REF_REF_XMinus7_Gg_0" localSheetId="10" hidden="1">N2O!$F$14</definedName>
    <definedName name="A4_9_3726_1_1XSpaceAXSpace5XSpaceXMinusXSpaceallXSpaceXMinusN2O_5_10_REF_REF_XMinus7_Gg_0" localSheetId="9" hidden="1">N2O_CO2eq!$F$14</definedName>
    <definedName name="A4_9_3727_1_1XSpaceAXSpace5XSpaceXMinusXSpaceallXSpaceXMinusN2O_5_10_REF_REF_XMinus6_Gg_0" localSheetId="10" hidden="1">N2O!$G$14</definedName>
    <definedName name="A4_9_3727_1_1XSpaceAXSpace5XSpaceXMinusXSpaceallXSpaceXMinusN2O_5_10_REF_REF_XMinus6_Gg_0" localSheetId="9" hidden="1">N2O_CO2eq!$G$14</definedName>
    <definedName name="A4_9_3728_1_1XSpaceAXSpace5XSpaceXMinusXSpaceallXSpaceXMinusN2O_5_10_REF_REF_XMinus5_Gg_0" localSheetId="10" hidden="1">N2O!$H$14</definedName>
    <definedName name="A4_9_3728_1_1XSpaceAXSpace5XSpaceXMinusXSpaceallXSpaceXMinusN2O_5_10_REF_REF_XMinus5_Gg_0" localSheetId="9" hidden="1">N2O_CO2eq!$H$14</definedName>
    <definedName name="A4_9_3729_1_1XSpaceAXSpace5XSpaceXMinusXSpaceallXSpaceXMinusN2O_5_10_REF_REF_XMinus4_Gg_0" localSheetId="10" hidden="1">N2O!$I$14</definedName>
    <definedName name="A4_9_3729_1_1XSpaceAXSpace5XSpaceXMinusXSpaceallXSpaceXMinusN2O_5_10_REF_REF_XMinus4_Gg_0" localSheetId="9" hidden="1">N2O_CO2eq!$I$14</definedName>
    <definedName name="A4_9_3730_1_1XSpaceAXSpace5XSpaceXMinusXSpaceallXSpaceXMinusN2O_5_10_REF_REF_XMinus3_Gg_0" localSheetId="10" hidden="1">N2O!$J$14</definedName>
    <definedName name="A4_9_3730_1_1XSpaceAXSpace5XSpaceXMinusXSpaceallXSpaceXMinusN2O_5_10_REF_REF_XMinus3_Gg_0" localSheetId="9" hidden="1">N2O_CO2eq!$J$14</definedName>
    <definedName name="A4_9_3731_1_1XSpaceAXSpace5XSpaceXMinusXSpaceallXSpaceXMinusN2O_5_10_REF_REF_XMinus2_Gg_0" localSheetId="10" hidden="1">N2O!$K$14</definedName>
    <definedName name="A4_9_3731_1_1XSpaceAXSpace5XSpaceXMinusXSpaceallXSpaceXMinusN2O_5_10_REF_REF_XMinus2_Gg_0" localSheetId="9" hidden="1">N2O_CO2eq!$K$14</definedName>
    <definedName name="A4_9_3732_1_1XSpaceAXSpace5XSpaceXMinusXSpaceallXSpaceXMinusN2O_5_10_REF_REF_XMinus1_Gg_0" localSheetId="10" hidden="1">N2O!$L$14</definedName>
    <definedName name="A4_9_3732_1_1XSpaceAXSpace5XSpaceXMinusXSpaceallXSpaceXMinusN2O_5_10_REF_REF_XMinus1_Gg_0" localSheetId="9" hidden="1">N2O_CO2eq!$L$14</definedName>
    <definedName name="A4_9_3733_1_1XSpaceAXSpace5XSpaceXMinusXSpaceallXSpaceXMinusN2O_5_10_REF_REF_0_Gg_0" localSheetId="10" hidden="1">N2O!$M$14</definedName>
    <definedName name="A4_9_3733_1_1XSpaceAXSpace5XSpaceXMinusXSpaceallXSpaceXMinusN2O_5_10_REF_REF_0_Gg_0" localSheetId="9" hidden="1">N2O_CO2eq!$M$14</definedName>
    <definedName name="A4_9_3734_1_1XSpaceAXSpace5XSpaceXMinusXSpaceallXSpaceXMinusN2O_5_10_REF_REF_1_Gg_0" localSheetId="10" hidden="1">N2O!$N$14</definedName>
    <definedName name="A4_9_3734_1_1XSpaceAXSpace5XSpaceXMinusXSpaceallXSpaceXMinusN2O_5_10_REF_REF_1_Gg_0" localSheetId="9" hidden="1">N2O_CO2eq!$N$14</definedName>
    <definedName name="A4_9_3735_1_1XSpaceAXSpace5XSpaceXMinusXSpaceallXSpaceXMinusN2O_5_10_REF_REF_2_Gg_0" localSheetId="10" hidden="1">N2O!$O$14</definedName>
    <definedName name="A4_9_3735_1_1XSpaceAXSpace5XSpaceXMinusXSpaceallXSpaceXMinusN2O_5_10_REF_REF_2_Gg_0" localSheetId="9" hidden="1">N2O_CO2eq!$O$14</definedName>
    <definedName name="A4_9_3736_1_1XSpaceAXSpace5XSpaceXMinusXSpaceallXSpaceXMinusN2O_5_10_REF_REF_3_Gg_0" localSheetId="10" hidden="1">N2O!$P$14</definedName>
    <definedName name="A4_9_3736_1_1XSpaceAXSpace5XSpaceXMinusXSpaceallXSpaceXMinusN2O_5_10_REF_REF_3_Gg_0" localSheetId="9" hidden="1">N2O_CO2eq!$P$14</definedName>
    <definedName name="A4_9_3737_1_1XSpaceAXSpace5XSpaceXMinusXSpaceallXSpaceXMinusN2O_5_10_REF_REF_4_Gg_0" localSheetId="10" hidden="1">N2O!$Q$14</definedName>
    <definedName name="A4_9_3737_1_1XSpaceAXSpace5XSpaceXMinusXSpaceallXSpaceXMinusN2O_5_10_REF_REF_4_Gg_0" localSheetId="9" hidden="1">N2O_CO2eq!$Q$14</definedName>
    <definedName name="A4_9_3738_1_2XSpaceBXSpaceXMinusXSpaceallXSpaceXMinusXSpaceN2O_5_10_REF_REF_XMinus10_Gg_0" localSheetId="10" hidden="1">N2O!$C$20</definedName>
    <definedName name="A4_9_3738_1_2XSpaceBXSpaceXMinusXSpaceallXSpaceXMinusXSpaceN2O_5_10_REF_REF_XMinus10_Gg_0" localSheetId="9" hidden="1">N2O_CO2eq!$C$20</definedName>
    <definedName name="A4_9_3739_1_2XSpaceBXSpaceXMinusXSpaceallXSpaceXMinusXSpaceN2O_5_10_REF_REF_XMinus9_Gg_0" localSheetId="10" hidden="1">N2O!$D$20</definedName>
    <definedName name="A4_9_3739_1_2XSpaceBXSpaceXMinusXSpaceallXSpaceXMinusXSpaceN2O_5_10_REF_REF_XMinus9_Gg_0" localSheetId="9" hidden="1">N2O_CO2eq!$D$20</definedName>
    <definedName name="A4_9_3740_1_2XSpaceBXSpaceXMinusXSpaceallXSpaceXMinusXSpaceN2O_5_10_REF_REF_XMinus8_Gg_0" localSheetId="10" hidden="1">N2O!$E$20</definedName>
    <definedName name="A4_9_3740_1_2XSpaceBXSpaceXMinusXSpaceallXSpaceXMinusXSpaceN2O_5_10_REF_REF_XMinus8_Gg_0" localSheetId="9" hidden="1">N2O_CO2eq!$E$20</definedName>
    <definedName name="A4_9_3741_1_2XSpaceBXSpaceXMinusXSpaceallXSpaceXMinusXSpaceN2O_5_10_REF_REF_XMinus7_Gg_0" localSheetId="10" hidden="1">N2O!$F$20</definedName>
    <definedName name="A4_9_3741_1_2XSpaceBXSpaceXMinusXSpaceallXSpaceXMinusXSpaceN2O_5_10_REF_REF_XMinus7_Gg_0" localSheetId="9" hidden="1">N2O_CO2eq!$F$20</definedName>
    <definedName name="A4_9_3742_1_2XSpaceBXSpaceXMinusXSpaceallXSpaceXMinusXSpaceN2O_5_10_REF_REF_XMinus6_Gg_0" localSheetId="10" hidden="1">N2O!$G$20</definedName>
    <definedName name="A4_9_3742_1_2XSpaceBXSpaceXMinusXSpaceallXSpaceXMinusXSpaceN2O_5_10_REF_REF_XMinus6_Gg_0" localSheetId="9" hidden="1">N2O_CO2eq!$G$20</definedName>
    <definedName name="A4_9_3743_1_2XSpaceBXSpaceXMinusXSpaceallXSpaceXMinusXSpaceN2O_5_10_REF_REF_XMinus5_Gg_0" localSheetId="10" hidden="1">N2O!$H$20</definedName>
    <definedName name="A4_9_3743_1_2XSpaceBXSpaceXMinusXSpaceallXSpaceXMinusXSpaceN2O_5_10_REF_REF_XMinus5_Gg_0" localSheetId="9" hidden="1">N2O_CO2eq!$H$20</definedName>
    <definedName name="A4_9_3744_1_2XSpaceBXSpaceXMinusXSpaceallXSpaceXMinusXSpaceN2O_5_10_REF_REF_XMinus4_Gg_0" localSheetId="10" hidden="1">N2O!$I$20</definedName>
    <definedName name="A4_9_3744_1_2XSpaceBXSpaceXMinusXSpaceallXSpaceXMinusXSpaceN2O_5_10_REF_REF_XMinus4_Gg_0" localSheetId="9" hidden="1">N2O_CO2eq!$I$20</definedName>
    <definedName name="A4_9_3745_1_2XSpaceBXSpaceXMinusXSpaceallXSpaceXMinusXSpaceN2O_5_10_REF_REF_XMinus3_Gg_0" localSheetId="10" hidden="1">N2O!$J$20</definedName>
    <definedName name="A4_9_3745_1_2XSpaceBXSpaceXMinusXSpaceallXSpaceXMinusXSpaceN2O_5_10_REF_REF_XMinus3_Gg_0" localSheetId="9" hidden="1">N2O_CO2eq!$J$20</definedName>
    <definedName name="A4_9_3746_1_2XSpaceBXSpaceXMinusXSpaceallXSpaceXMinusXSpaceN2O_5_10_REF_REF_XMinus2_Gg_0" localSheetId="10" hidden="1">N2O!$K$20</definedName>
    <definedName name="A4_9_3746_1_2XSpaceBXSpaceXMinusXSpaceallXSpaceXMinusXSpaceN2O_5_10_REF_REF_XMinus2_Gg_0" localSheetId="9" hidden="1">N2O_CO2eq!$K$20</definedName>
    <definedName name="A4_9_3747_1_2XSpaceBXSpaceXMinusXSpaceallXSpaceXMinusXSpaceN2O_5_10_REF_REF_XMinus1_Gg_0" localSheetId="10" hidden="1">N2O!$L$20</definedName>
    <definedName name="A4_9_3747_1_2XSpaceBXSpaceXMinusXSpaceallXSpaceXMinusXSpaceN2O_5_10_REF_REF_XMinus1_Gg_0" localSheetId="9" hidden="1">N2O_CO2eq!$L$20</definedName>
    <definedName name="A4_9_3748_1_2XSpaceBXSpaceXMinusXSpaceallXSpaceXMinusXSpaceN2O_5_10_REF_REF_0_Gg_0" localSheetId="10" hidden="1">N2O!$M$20</definedName>
    <definedName name="A4_9_3748_1_2XSpaceBXSpaceXMinusXSpaceallXSpaceXMinusXSpaceN2O_5_10_REF_REF_0_Gg_0" localSheetId="9" hidden="1">N2O_CO2eq!$M$20</definedName>
    <definedName name="A4_9_3749_1_2XSpaceBXSpaceXMinusXSpaceallXSpaceXMinusXSpaceN2O_5_10_REF_REF_1_Gg_0" localSheetId="10" hidden="1">N2O!$N$20</definedName>
    <definedName name="A4_9_3749_1_2XSpaceBXSpaceXMinusXSpaceallXSpaceXMinusXSpaceN2O_5_10_REF_REF_1_Gg_0" localSheetId="9" hidden="1">N2O_CO2eq!$N$20</definedName>
    <definedName name="A4_9_3750_1_2XSpaceBXSpaceXMinusXSpaceallXSpaceXMinusXSpaceN2O_5_10_REF_REF_2_Gg_0" localSheetId="10" hidden="1">N2O!$O$20</definedName>
    <definedName name="A4_9_3750_1_2XSpaceBXSpaceXMinusXSpaceallXSpaceXMinusXSpaceN2O_5_10_REF_REF_2_Gg_0" localSheetId="9" hidden="1">N2O_CO2eq!$O$20</definedName>
    <definedName name="A4_9_3751_1_2XSpaceBXSpaceXMinusXSpaceallXSpaceXMinusXSpaceN2O_5_10_REF_REF_3_Gg_0" localSheetId="10" hidden="1">N2O!$P$20</definedName>
    <definedName name="A4_9_3751_1_2XSpaceBXSpaceXMinusXSpaceallXSpaceXMinusXSpaceN2O_5_10_REF_REF_3_Gg_0" localSheetId="9" hidden="1">N2O_CO2eq!$P$20</definedName>
    <definedName name="A4_9_3752_1_2XSpaceBXSpaceXMinusXSpaceallXSpaceXMinusXSpaceN2O_5_10_REF_REF_4_Gg_0" localSheetId="10" hidden="1">N2O!$Q$20</definedName>
    <definedName name="A4_9_3752_1_2XSpaceBXSpaceXMinusXSpaceallXSpaceXMinusXSpaceN2O_5_10_REF_REF_4_Gg_0" localSheetId="9" hidden="1">N2O_CO2eq!$Q$20</definedName>
    <definedName name="A4_9_3753_1_3XSpaceXMinusXSpaceallXSpaceXMinusXSpaceN2O_5_10_REF_REF_XMinus10_Gg_0" localSheetId="10" hidden="1">N2O!#REF!</definedName>
    <definedName name="A4_9_3753_1_3XSpaceXMinusXSpaceallXSpaceXMinusXSpaceN2O_5_10_REF_REF_XMinus10_Gg_0" localSheetId="9" hidden="1">N2O_CO2eq!$C$26</definedName>
    <definedName name="A4_9_3754_1_3XSpaceXMinusXSpaceallXSpaceXMinusXSpaceN2O_5_10_REF_REF_XMinus9_Gg_0" localSheetId="10" hidden="1">N2O!#REF!</definedName>
    <definedName name="A4_9_3754_1_3XSpaceXMinusXSpaceallXSpaceXMinusXSpaceN2O_5_10_REF_REF_XMinus9_Gg_0" localSheetId="9" hidden="1">N2O_CO2eq!$D$26</definedName>
    <definedName name="A4_9_3755_1_3XSpaceXMinusXSpaceallXSpaceXMinusXSpaceN2O_5_10_REF_REF_XMinus8_Gg_0" localSheetId="10" hidden="1">N2O!#REF!</definedName>
    <definedName name="A4_9_3755_1_3XSpaceXMinusXSpaceallXSpaceXMinusXSpaceN2O_5_10_REF_REF_XMinus8_Gg_0" localSheetId="9" hidden="1">N2O_CO2eq!$E$26</definedName>
    <definedName name="A4_9_3756_1_3XSpaceXMinusXSpaceallXSpaceXMinusXSpaceN2O_5_10_REF_REF_XMinus7_Gg_0" localSheetId="10" hidden="1">N2O!#REF!</definedName>
    <definedName name="A4_9_3756_1_3XSpaceXMinusXSpaceallXSpaceXMinusXSpaceN2O_5_10_REF_REF_XMinus7_Gg_0" localSheetId="9" hidden="1">N2O_CO2eq!$F$26</definedName>
    <definedName name="A4_9_3757_1_3XSpaceXMinusXSpaceallXSpaceXMinusXSpaceN2O_5_10_REF_REF_XMinus6_Gg_0" localSheetId="10" hidden="1">N2O!#REF!</definedName>
    <definedName name="A4_9_3757_1_3XSpaceXMinusXSpaceallXSpaceXMinusXSpaceN2O_5_10_REF_REF_XMinus6_Gg_0" localSheetId="9" hidden="1">N2O_CO2eq!$G$26</definedName>
    <definedName name="A4_9_3758_1_3XSpaceXMinusXSpaceallXSpaceXMinusXSpaceN2O_5_10_REF_REF_XMinus5_Gg_0" localSheetId="10" hidden="1">N2O!#REF!</definedName>
    <definedName name="A4_9_3758_1_3XSpaceXMinusXSpaceallXSpaceXMinusXSpaceN2O_5_10_REF_REF_XMinus5_Gg_0" localSheetId="9" hidden="1">N2O_CO2eq!$H$26</definedName>
    <definedName name="A4_9_3759_1_3XSpaceXMinusXSpaceallXSpaceXMinusXSpaceN2O_5_10_REF_REF_XMinus4_Gg_0" localSheetId="10" hidden="1">N2O!#REF!</definedName>
    <definedName name="A4_9_3759_1_3XSpaceXMinusXSpaceallXSpaceXMinusXSpaceN2O_5_10_REF_REF_XMinus4_Gg_0" localSheetId="9" hidden="1">N2O_CO2eq!$I$26</definedName>
    <definedName name="A4_9_3760_1_3XSpaceXMinusXSpaceallXSpaceXMinusXSpaceN2O_5_10_REF_REF_XMinus3_Gg_0" localSheetId="10" hidden="1">N2O!#REF!</definedName>
    <definedName name="A4_9_3760_1_3XSpaceXMinusXSpaceallXSpaceXMinusXSpaceN2O_5_10_REF_REF_XMinus3_Gg_0" localSheetId="9" hidden="1">N2O_CO2eq!$J$26</definedName>
    <definedName name="A4_9_3761_1_3XSpaceXMinusXSpaceallXSpaceXMinusXSpaceN2O_5_10_REF_REF_XMinus2_Gg_0" localSheetId="10" hidden="1">N2O!#REF!</definedName>
    <definedName name="A4_9_3761_1_3XSpaceXMinusXSpaceallXSpaceXMinusXSpaceN2O_5_10_REF_REF_XMinus2_Gg_0" localSheetId="9" hidden="1">N2O_CO2eq!$K$26</definedName>
    <definedName name="A4_9_3762_1_3XSpaceXMinusXSpaceallXSpaceXMinusXSpaceN2O_5_10_REF_REF_XMinus1_Gg_0" localSheetId="10" hidden="1">N2O!#REF!</definedName>
    <definedName name="A4_9_3762_1_3XSpaceXMinusXSpaceallXSpaceXMinusXSpaceN2O_5_10_REF_REF_XMinus1_Gg_0" localSheetId="9" hidden="1">N2O_CO2eq!$L$26</definedName>
    <definedName name="A4_9_3763_1_3XSpaceXMinusXSpaceallXSpaceXMinusXSpaceN2O_5_10_REF_REF_0_Gg_0" localSheetId="10" hidden="1">N2O!#REF!</definedName>
    <definedName name="A4_9_3763_1_3XSpaceXMinusXSpaceallXSpaceXMinusXSpaceN2O_5_10_REF_REF_0_Gg_0" localSheetId="9" hidden="1">N2O_CO2eq!$M$26</definedName>
    <definedName name="A4_9_3764_1_3XSpaceXMinusXSpaceallXSpaceXMinusXSpaceN2O_5_10_REF_REF_1_Gg_0" localSheetId="10" hidden="1">N2O!#REF!</definedName>
    <definedName name="A4_9_3764_1_3XSpaceXMinusXSpaceallXSpaceXMinusXSpaceN2O_5_10_REF_REF_1_Gg_0" localSheetId="9" hidden="1">N2O_CO2eq!$N$26</definedName>
    <definedName name="A4_9_3765_1_3XSpaceXMinusXSpaceallXSpaceXMinusXSpaceN2O_5_10_REF_REF_2_Gg_0" localSheetId="10" hidden="1">N2O!#REF!</definedName>
    <definedName name="A4_9_3765_1_3XSpaceXMinusXSpaceallXSpaceXMinusXSpaceN2O_5_10_REF_REF_2_Gg_0" localSheetId="9" hidden="1">N2O_CO2eq!$O$26</definedName>
    <definedName name="A4_9_3766_1_3XSpaceXMinusXSpaceallXSpaceXMinusXSpaceN2O_5_10_REF_REF_3_Gg_0" localSheetId="10" hidden="1">N2O!#REF!</definedName>
    <definedName name="A4_9_3766_1_3XSpaceXMinusXSpaceallXSpaceXMinusXSpaceN2O_5_10_REF_REF_3_Gg_0" localSheetId="9" hidden="1">N2O_CO2eq!$P$26</definedName>
    <definedName name="A4_9_3767_1_3XSpaceXMinusXSpaceallXSpaceXMinusXSpaceN2O_5_10_REF_REF_4_Gg_0" localSheetId="10" hidden="1">N2O!#REF!</definedName>
    <definedName name="A4_9_3767_1_3XSpaceXMinusXSpaceallXSpaceXMinusXSpaceN2O_5_10_REF_REF_4_Gg_0" localSheetId="9" hidden="1">N2O_CO2eq!$Q$26</definedName>
    <definedName name="A4_9_438_1_1XSpaceAXSpace4XSpaceXMinusXSpaceallXSpaceXMinusXSpaceCO2_5_10_REF_REF_XMinus10_Gg_0" localSheetId="6" hidden="1">'CO2'!$C$11</definedName>
    <definedName name="A4_9_438_1_1XSpaceAXSpace4XSpaceXMinusXSpaceallXSpaceXMinusXSpaceCO2_5_10_REF_REF_XMinus10_Gg_0" localSheetId="5" hidden="1">GHG_CO2eq!$C$11</definedName>
    <definedName name="A4_9_438_1_1XSpaceAXSpace4XSpaceXMinusXSpaceallXSpaceXMinusXSpaceCO2_5_10_REF_REF_XMinus10_Gg_0" localSheetId="4" hidden="1">GHG_Fractions!$C$11</definedName>
    <definedName name="A4_9_439_1_1XSpaceAXSpace4XSpaceXMinusXSpaceallXSpaceXMinusXSpaceCO2_5_10_REF_REF_XMinus10_Gg_0" localSheetId="6" hidden="1">'CO2'!$C$11</definedName>
    <definedName name="A4_9_439_1_1XSpaceAXSpace4XSpaceXMinusXSpaceallXSpaceXMinusXSpaceCO2_5_10_REF_REF_XMinus10_Gg_0" localSheetId="5" hidden="1">GHG_CO2eq!$C$11</definedName>
    <definedName name="A4_9_439_1_1XSpaceAXSpace4XSpaceXMinusXSpaceallXSpaceXMinusXSpaceCO2_5_10_REF_REF_XMinus10_Gg_0" localSheetId="4" hidden="1">GHG_Fractions!$C$11</definedName>
    <definedName name="A4_9_440_1_1XSpaceAXSpace4XSpaceXMinusXSpaceallXSpaceXMinusXSpaceCO2_5_10_REF_REF_XMinus9_Gg_0" localSheetId="6" hidden="1">'CO2'!$D$11</definedName>
    <definedName name="A4_9_440_1_1XSpaceAXSpace4XSpaceXMinusXSpaceallXSpaceXMinusXSpaceCO2_5_10_REF_REF_XMinus9_Gg_0" localSheetId="5" hidden="1">GHG_CO2eq!$D$11</definedName>
    <definedName name="A4_9_440_1_1XSpaceAXSpace4XSpaceXMinusXSpaceallXSpaceXMinusXSpaceCO2_5_10_REF_REF_XMinus9_Gg_0" localSheetId="4" hidden="1">GHG_Fractions!$D$11</definedName>
    <definedName name="A4_9_441_1_1XSpaceAXSpace4XSpaceXMinusXSpaceallXSpaceXMinusXSpaceCO2_5_10_REF_REF_XMinus8_Gg_0" localSheetId="6" hidden="1">'CO2'!$E$11</definedName>
    <definedName name="A4_9_441_1_1XSpaceAXSpace4XSpaceXMinusXSpaceallXSpaceXMinusXSpaceCO2_5_10_REF_REF_XMinus8_Gg_0" localSheetId="5" hidden="1">GHG_CO2eq!$E$11</definedName>
    <definedName name="A4_9_441_1_1XSpaceAXSpace4XSpaceXMinusXSpaceallXSpaceXMinusXSpaceCO2_5_10_REF_REF_XMinus8_Gg_0" localSheetId="4" hidden="1">GHG_Fractions!$E$11</definedName>
    <definedName name="A4_9_442_1_1XSpaceAXSpace4XSpaceXMinusXSpaceallXSpaceXMinusXSpaceCO2_5_10_REF_REF_XMinus7_Gg_0" localSheetId="6" hidden="1">'CO2'!$F$11</definedName>
    <definedName name="A4_9_442_1_1XSpaceAXSpace4XSpaceXMinusXSpaceallXSpaceXMinusXSpaceCO2_5_10_REF_REF_XMinus7_Gg_0" localSheetId="5" hidden="1">GHG_CO2eq!$F$11</definedName>
    <definedName name="A4_9_442_1_1XSpaceAXSpace4XSpaceXMinusXSpaceallXSpaceXMinusXSpaceCO2_5_10_REF_REF_XMinus7_Gg_0" localSheetId="4" hidden="1">GHG_Fractions!$F$11</definedName>
    <definedName name="A4_9_443_1_1XSpaceAXSpace4XSpaceXMinusXSpaceallXSpaceXMinusXSpaceCO2_5_10_REF_REF_XMinus6_Gg_0" localSheetId="6" hidden="1">'CO2'!$G$11</definedName>
    <definedName name="A4_9_443_1_1XSpaceAXSpace4XSpaceXMinusXSpaceallXSpaceXMinusXSpaceCO2_5_10_REF_REF_XMinus6_Gg_0" localSheetId="5" hidden="1">GHG_CO2eq!$G$11</definedName>
    <definedName name="A4_9_443_1_1XSpaceAXSpace4XSpaceXMinusXSpaceallXSpaceXMinusXSpaceCO2_5_10_REF_REF_XMinus6_Gg_0" localSheetId="4" hidden="1">GHG_Fractions!$G$11</definedName>
    <definedName name="A4_9_444_1_1XSpaceAXSpace4XSpaceXMinusXSpaceallXSpaceXMinusXSpaceCO2_5_10_REF_REF_XMinus5_Gg_0" localSheetId="6" hidden="1">'CO2'!$H$11</definedName>
    <definedName name="A4_9_444_1_1XSpaceAXSpace4XSpaceXMinusXSpaceallXSpaceXMinusXSpaceCO2_5_10_REF_REF_XMinus5_Gg_0" localSheetId="5" hidden="1">GHG_CO2eq!$H$11</definedName>
    <definedName name="A4_9_444_1_1XSpaceAXSpace4XSpaceXMinusXSpaceallXSpaceXMinusXSpaceCO2_5_10_REF_REF_XMinus5_Gg_0" localSheetId="4" hidden="1">GHG_Fractions!$H$11</definedName>
    <definedName name="A4_9_445_1_1XSpaceAXSpace4XSpaceXMinusXSpaceallXSpaceXMinusXSpaceCO2_5_10_REF_REF_XMinus4_Gg_0" localSheetId="6" hidden="1">'CO2'!$I$11</definedName>
    <definedName name="A4_9_445_1_1XSpaceAXSpace4XSpaceXMinusXSpaceallXSpaceXMinusXSpaceCO2_5_10_REF_REF_XMinus4_Gg_0" localSheetId="5" hidden="1">GHG_CO2eq!$I$11</definedName>
    <definedName name="A4_9_445_1_1XSpaceAXSpace4XSpaceXMinusXSpaceallXSpaceXMinusXSpaceCO2_5_10_REF_REF_XMinus4_Gg_0" localSheetId="4" hidden="1">GHG_Fractions!$I$11</definedName>
    <definedName name="A4_9_446_1_1XSpaceAXSpace4XSpaceXMinusXSpaceallXSpaceXMinusXSpaceCO2_5_10_REF_REF_XMinus3_Gg_0" localSheetId="6" hidden="1">'CO2'!$J$11</definedName>
    <definedName name="A4_9_446_1_1XSpaceAXSpace4XSpaceXMinusXSpaceallXSpaceXMinusXSpaceCO2_5_10_REF_REF_XMinus3_Gg_0" localSheetId="5" hidden="1">GHG_CO2eq!$J$11</definedName>
    <definedName name="A4_9_446_1_1XSpaceAXSpace4XSpaceXMinusXSpaceallXSpaceXMinusXSpaceCO2_5_10_REF_REF_XMinus3_Gg_0" localSheetId="4" hidden="1">GHG_Fractions!$J$11</definedName>
    <definedName name="A4_9_447_1_1XSpaceAXSpace4XSpaceXMinusXSpaceallXSpaceXMinusXSpaceCO2_5_10_REF_REF_XMinus2_Gg_0" localSheetId="6" hidden="1">'CO2'!$K$11</definedName>
    <definedName name="A4_9_447_1_1XSpaceAXSpace4XSpaceXMinusXSpaceallXSpaceXMinusXSpaceCO2_5_10_REF_REF_XMinus2_Gg_0" localSheetId="5" hidden="1">GHG_CO2eq!$K$11</definedName>
    <definedName name="A4_9_447_1_1XSpaceAXSpace4XSpaceXMinusXSpaceallXSpaceXMinusXSpaceCO2_5_10_REF_REF_XMinus2_Gg_0" localSheetId="4" hidden="1">GHG_Fractions!$K$11</definedName>
    <definedName name="A4_9_448_1_1XSpaceAXSpace4XSpaceXMinusXSpaceallXSpaceXMinusXSpaceCO2_5_10_REF_REF_XMinus1_Gg_0" localSheetId="6" hidden="1">'CO2'!$L$11</definedName>
    <definedName name="A4_9_448_1_1XSpaceAXSpace4XSpaceXMinusXSpaceallXSpaceXMinusXSpaceCO2_5_10_REF_REF_XMinus1_Gg_0" localSheetId="5" hidden="1">GHG_CO2eq!$L$11</definedName>
    <definedName name="A4_9_448_1_1XSpaceAXSpace4XSpaceXMinusXSpaceallXSpaceXMinusXSpaceCO2_5_10_REF_REF_XMinus1_Gg_0" localSheetId="4" hidden="1">GHG_Fractions!$L$11</definedName>
    <definedName name="A4_9_449_1_1XSpaceAXSpace4XSpaceXMinusXSpaceallXSpaceXMinusXSpaceCO2_5_10_REF_REF_0_Gg_0" localSheetId="6" hidden="1">'CO2'!$M$11</definedName>
    <definedName name="A4_9_449_1_1XSpaceAXSpace4XSpaceXMinusXSpaceallXSpaceXMinusXSpaceCO2_5_10_REF_REF_0_Gg_0" localSheetId="5" hidden="1">GHG_CO2eq!$M$11</definedName>
    <definedName name="A4_9_449_1_1XSpaceAXSpace4XSpaceXMinusXSpaceallXSpaceXMinusXSpaceCO2_5_10_REF_REF_0_Gg_0" localSheetId="4" hidden="1">GHG_Fractions!$M$11</definedName>
    <definedName name="A4_9_450_1_1XSpaceAXSpace4XSpaceXMinusXSpaceallXSpaceXMinusXSpaceCO2_5_10_REF_REF_1_Gg_0" localSheetId="6" hidden="1">'CO2'!$N$11</definedName>
    <definedName name="A4_9_450_1_1XSpaceAXSpace4XSpaceXMinusXSpaceallXSpaceXMinusXSpaceCO2_5_10_REF_REF_1_Gg_0" localSheetId="5" hidden="1">GHG_CO2eq!$N$11</definedName>
    <definedName name="A4_9_450_1_1XSpaceAXSpace4XSpaceXMinusXSpaceallXSpaceXMinusXSpaceCO2_5_10_REF_REF_1_Gg_0" localSheetId="4" hidden="1">GHG_Fractions!$N$11</definedName>
    <definedName name="A4_9_451_1_1XSpaceAXSpace4XSpaceXMinusXSpaceallXSpaceXMinusXSpaceCO2_5_10_REF_REF_2_Gg_0" localSheetId="6" hidden="1">'CO2'!$O$11</definedName>
    <definedName name="A4_9_451_1_1XSpaceAXSpace4XSpaceXMinusXSpaceallXSpaceXMinusXSpaceCO2_5_10_REF_REF_2_Gg_0" localSheetId="5" hidden="1">GHG_CO2eq!$O$11</definedName>
    <definedName name="A4_9_451_1_1XSpaceAXSpace4XSpaceXMinusXSpaceallXSpaceXMinusXSpaceCO2_5_10_REF_REF_2_Gg_0" localSheetId="4" hidden="1">GHG_Fractions!$O$11</definedName>
    <definedName name="A4_9_452_1_1XSpaceAXSpace4XSpaceXMinusXSpaceallXSpaceXMinusXSpaceCO2_5_10_REF_REF_3_Gg_0" localSheetId="6" hidden="1">'CO2'!$P$11</definedName>
    <definedName name="A4_9_452_1_1XSpaceAXSpace4XSpaceXMinusXSpaceallXSpaceXMinusXSpaceCO2_5_10_REF_REF_3_Gg_0" localSheetId="5" hidden="1">GHG_CO2eq!$P$11</definedName>
    <definedName name="A4_9_452_1_1XSpaceAXSpace4XSpaceXMinusXSpaceallXSpaceXMinusXSpaceCO2_5_10_REF_REF_3_Gg_0" localSheetId="4" hidden="1">GHG_Fractions!$P$11</definedName>
    <definedName name="A4_9_467_1_1XSpaceAXSpace2XSpaceXMinusXSpaceallXSpaceXMinusXSpaceCO2_5_10_REF_REF_XMinus10_Gg_0" localSheetId="6" hidden="1">'CO2'!$C$8</definedName>
    <definedName name="A4_9_467_1_1XSpaceAXSpace2XSpaceXMinusXSpaceallXSpaceXMinusXSpaceCO2_5_10_REF_REF_XMinus10_Gg_0" localSheetId="5" hidden="1">GHG_CO2eq!$C$8</definedName>
    <definedName name="A4_9_467_1_1XSpaceAXSpace2XSpaceXMinusXSpaceallXSpaceXMinusXSpaceCO2_5_10_REF_REF_XMinus10_Gg_0" localSheetId="4" hidden="1">GHG_Fractions!$C$8</definedName>
    <definedName name="A4_9_468_1_1XSpaceAXSpace2XSpaceXMinusXSpaceallXSpaceXMinusXSpaceCO2_5_10_REF_REF_XMinus9_Gg_0" localSheetId="6" hidden="1">'CO2'!$D$8</definedName>
    <definedName name="A4_9_468_1_1XSpaceAXSpace2XSpaceXMinusXSpaceallXSpaceXMinusXSpaceCO2_5_10_REF_REF_XMinus9_Gg_0" localSheetId="5" hidden="1">GHG_CO2eq!$D$8</definedName>
    <definedName name="A4_9_468_1_1XSpaceAXSpace2XSpaceXMinusXSpaceallXSpaceXMinusXSpaceCO2_5_10_REF_REF_XMinus9_Gg_0" localSheetId="4" hidden="1">GHG_Fractions!$D$8</definedName>
    <definedName name="A4_9_469_1_1XSpaceAXSpace2XSpaceXMinusXSpaceallXSpaceXMinusXSpaceCO2_5_10_REF_REF_XMinus8_Gg_0" localSheetId="6" hidden="1">'CO2'!$E$8</definedName>
    <definedName name="A4_9_469_1_1XSpaceAXSpace2XSpaceXMinusXSpaceallXSpaceXMinusXSpaceCO2_5_10_REF_REF_XMinus8_Gg_0" localSheetId="5" hidden="1">GHG_CO2eq!$E$8</definedName>
    <definedName name="A4_9_469_1_1XSpaceAXSpace2XSpaceXMinusXSpaceallXSpaceXMinusXSpaceCO2_5_10_REF_REF_XMinus8_Gg_0" localSheetId="4" hidden="1">GHG_Fractions!$E$8</definedName>
    <definedName name="A4_9_470_1_1XSpaceAXSpace2XSpaceXMinusXSpaceallXSpaceXMinusXSpaceCO2_5_10_REF_REF_XMinus7_Gg_0" localSheetId="6" hidden="1">'CO2'!$F$8</definedName>
    <definedName name="A4_9_470_1_1XSpaceAXSpace2XSpaceXMinusXSpaceallXSpaceXMinusXSpaceCO2_5_10_REF_REF_XMinus7_Gg_0" localSheetId="5" hidden="1">GHG_CO2eq!$F$8</definedName>
    <definedName name="A4_9_470_1_1XSpaceAXSpace2XSpaceXMinusXSpaceallXSpaceXMinusXSpaceCO2_5_10_REF_REF_XMinus7_Gg_0" localSheetId="4" hidden="1">GHG_Fractions!$F$8</definedName>
    <definedName name="A4_9_471_1_1XSpaceAXSpace2XSpaceXMinusXSpaceallXSpaceXMinusXSpaceCO2_5_10_REF_REF_XMinus6_Gg_0" localSheetId="6" hidden="1">'CO2'!$G$8</definedName>
    <definedName name="A4_9_471_1_1XSpaceAXSpace2XSpaceXMinusXSpaceallXSpaceXMinusXSpaceCO2_5_10_REF_REF_XMinus6_Gg_0" localSheetId="5" hidden="1">GHG_CO2eq!$G$8</definedName>
    <definedName name="A4_9_471_1_1XSpaceAXSpace2XSpaceXMinusXSpaceallXSpaceXMinusXSpaceCO2_5_10_REF_REF_XMinus6_Gg_0" localSheetId="4" hidden="1">GHG_Fractions!$G$8</definedName>
    <definedName name="A4_9_472_1_1XSpaceAXSpace2XSpaceXMinusXSpaceallXSpaceXMinusXSpaceCO2_5_10_REF_REF_XMinus5_Gg_0" localSheetId="6" hidden="1">'CO2'!$H$8</definedName>
    <definedName name="A4_9_472_1_1XSpaceAXSpace2XSpaceXMinusXSpaceallXSpaceXMinusXSpaceCO2_5_10_REF_REF_XMinus5_Gg_0" localSheetId="5" hidden="1">GHG_CO2eq!$H$8</definedName>
    <definedName name="A4_9_472_1_1XSpaceAXSpace2XSpaceXMinusXSpaceallXSpaceXMinusXSpaceCO2_5_10_REF_REF_XMinus5_Gg_0" localSheetId="4" hidden="1">GHG_Fractions!$H$8</definedName>
    <definedName name="A4_9_473_1_1XSpaceAXSpace2XSpaceXMinusXSpaceallXSpaceXMinusXSpaceCO2_5_10_REF_REF_XMinus4_Gg_0" localSheetId="6" hidden="1">'CO2'!$I$8</definedName>
    <definedName name="A4_9_473_1_1XSpaceAXSpace2XSpaceXMinusXSpaceallXSpaceXMinusXSpaceCO2_5_10_REF_REF_XMinus4_Gg_0" localSheetId="5" hidden="1">GHG_CO2eq!$I$8</definedName>
    <definedName name="A4_9_473_1_1XSpaceAXSpace2XSpaceXMinusXSpaceallXSpaceXMinusXSpaceCO2_5_10_REF_REF_XMinus4_Gg_0" localSheetId="4" hidden="1">GHG_Fractions!$I$8</definedName>
    <definedName name="A4_9_474_1_1XSpaceAXSpace2XSpaceXMinusXSpaceallXSpaceXMinusXSpaceCO2_5_10_REF_REF_XMinus3_Gg_0" localSheetId="6" hidden="1">'CO2'!$J$8</definedName>
    <definedName name="A4_9_474_1_1XSpaceAXSpace2XSpaceXMinusXSpaceallXSpaceXMinusXSpaceCO2_5_10_REF_REF_XMinus3_Gg_0" localSheetId="5" hidden="1">GHG_CO2eq!$J$8</definedName>
    <definedName name="A4_9_474_1_1XSpaceAXSpace2XSpaceXMinusXSpaceallXSpaceXMinusXSpaceCO2_5_10_REF_REF_XMinus3_Gg_0" localSheetId="4" hidden="1">GHG_Fractions!$J$8</definedName>
    <definedName name="A4_9_475_1_1XSpaceAXSpace2XSpaceXMinusXSpaceallXSpaceXMinusXSpaceCO2_5_10_REF_REF_XMinus2_Gg_0" localSheetId="6" hidden="1">'CO2'!$K$8</definedName>
    <definedName name="A4_9_475_1_1XSpaceAXSpace2XSpaceXMinusXSpaceallXSpaceXMinusXSpaceCO2_5_10_REF_REF_XMinus2_Gg_0" localSheetId="5" hidden="1">GHG_CO2eq!$K$8</definedName>
    <definedName name="A4_9_475_1_1XSpaceAXSpace2XSpaceXMinusXSpaceallXSpaceXMinusXSpaceCO2_5_10_REF_REF_XMinus2_Gg_0" localSheetId="4" hidden="1">GHG_Fractions!$K$8</definedName>
    <definedName name="A4_9_476_1_1XSpaceAXSpace2XSpaceXMinusXSpaceallXSpaceXMinusXSpaceCO2_5_10_REF_REF_XMinus1_Gg_0" localSheetId="6" hidden="1">'CO2'!$L$8</definedName>
    <definedName name="A4_9_476_1_1XSpaceAXSpace2XSpaceXMinusXSpaceallXSpaceXMinusXSpaceCO2_5_10_REF_REF_XMinus1_Gg_0" localSheetId="5" hidden="1">GHG_CO2eq!$L$8</definedName>
    <definedName name="A4_9_476_1_1XSpaceAXSpace2XSpaceXMinusXSpaceallXSpaceXMinusXSpaceCO2_5_10_REF_REF_XMinus1_Gg_0" localSheetId="4" hidden="1">GHG_Fractions!$L$8</definedName>
    <definedName name="A4_9_477_1_1XSpaceAXSpace2XSpaceXMinusXSpaceallXSpaceXMinusXSpaceCO2_5_10_REF_REF_0_Gg_0" localSheetId="6" hidden="1">'CO2'!$M$8</definedName>
    <definedName name="A4_9_477_1_1XSpaceAXSpace2XSpaceXMinusXSpaceallXSpaceXMinusXSpaceCO2_5_10_REF_REF_0_Gg_0" localSheetId="5" hidden="1">GHG_CO2eq!$M$8</definedName>
    <definedName name="A4_9_477_1_1XSpaceAXSpace2XSpaceXMinusXSpaceallXSpaceXMinusXSpaceCO2_5_10_REF_REF_0_Gg_0" localSheetId="4" hidden="1">GHG_Fractions!$M$8</definedName>
    <definedName name="A4_9_478_1_1XSpaceAXSpace2XSpaceXMinusXSpaceallXSpaceXMinusXSpaceCO2_5_10_REF_REF_1_Gg_0" localSheetId="6" hidden="1">'CO2'!$N$8</definedName>
    <definedName name="A4_9_478_1_1XSpaceAXSpace2XSpaceXMinusXSpaceallXSpaceXMinusXSpaceCO2_5_10_REF_REF_1_Gg_0" localSheetId="5" hidden="1">GHG_CO2eq!$N$8</definedName>
    <definedName name="A4_9_478_1_1XSpaceAXSpace2XSpaceXMinusXSpaceallXSpaceXMinusXSpaceCO2_5_10_REF_REF_1_Gg_0" localSheetId="4" hidden="1">GHG_Fractions!$N$8</definedName>
    <definedName name="A4_9_479_1_1XSpaceAXSpace2XSpaceXMinusXSpaceallXSpaceXMinusXSpaceCO2_5_10_REF_REF_2_Gg_0" localSheetId="6" hidden="1">'CO2'!$O$8</definedName>
    <definedName name="A4_9_479_1_1XSpaceAXSpace2XSpaceXMinusXSpaceallXSpaceXMinusXSpaceCO2_5_10_REF_REF_2_Gg_0" localSheetId="5" hidden="1">GHG_CO2eq!$O$8</definedName>
    <definedName name="A4_9_479_1_1XSpaceAXSpace2XSpaceXMinusXSpaceallXSpaceXMinusXSpaceCO2_5_10_REF_REF_2_Gg_0" localSheetId="4" hidden="1">GHG_Fractions!$O$8</definedName>
    <definedName name="A4_9_480_1_1XSpaceAXSpace2XSpaceXMinusXSpaceallXSpaceXMinusXSpaceCO2_5_10_REF_REF_3_Gg_0" localSheetId="6" hidden="1">'CO2'!$P$8</definedName>
    <definedName name="A4_9_480_1_1XSpaceAXSpace2XSpaceXMinusXSpaceallXSpaceXMinusXSpaceCO2_5_10_REF_REF_3_Gg_0" localSheetId="5" hidden="1">GHG_CO2eq!$P$8</definedName>
    <definedName name="A4_9_480_1_1XSpaceAXSpace2XSpaceXMinusXSpaceallXSpaceXMinusXSpaceCO2_5_10_REF_REF_3_Gg_0" localSheetId="4" hidden="1">GHG_Fractions!$P$8</definedName>
    <definedName name="A4_9_481_1_1XSpaceAXSpace3XSpaceXMinusXSpaceallXSpaceXMinusXSpaceCO2_5_10_REF_REF_XMinus10_Gg_0" localSheetId="6" hidden="1">'CO2'!$C$9</definedName>
    <definedName name="A4_9_481_1_1XSpaceAXSpace3XSpaceXMinusXSpaceallXSpaceXMinusXSpaceCO2_5_10_REF_REF_XMinus10_Gg_0" localSheetId="5" hidden="1">GHG_CO2eq!$C$9</definedName>
    <definedName name="A4_9_481_1_1XSpaceAXSpace3XSpaceXMinusXSpaceallXSpaceXMinusXSpaceCO2_5_10_REF_REF_XMinus10_Gg_0" localSheetId="4" hidden="1">GHG_Fractions!$C$9</definedName>
    <definedName name="A4_9_482_1_1XSpaceAXSpace3XSpaceXMinusXSpaceallXSpaceXMinusXSpaceCO2_5_10_REF_REF_XMinus9_Gg_0" localSheetId="6" hidden="1">'CO2'!$D$9</definedName>
    <definedName name="A4_9_482_1_1XSpaceAXSpace3XSpaceXMinusXSpaceallXSpaceXMinusXSpaceCO2_5_10_REF_REF_XMinus9_Gg_0" localSheetId="5" hidden="1">GHG_CO2eq!$D$9</definedName>
    <definedName name="A4_9_482_1_1XSpaceAXSpace3XSpaceXMinusXSpaceallXSpaceXMinusXSpaceCO2_5_10_REF_REF_XMinus9_Gg_0" localSheetId="4" hidden="1">GHG_Fractions!$D$9</definedName>
    <definedName name="A4_9_483_1_1XSpaceAXSpace3XSpaceXMinusXSpaceallXSpaceXMinusXSpaceCO2_5_10_REF_REF_XMinus8_Gg_0" localSheetId="6" hidden="1">'CO2'!$E$9</definedName>
    <definedName name="A4_9_483_1_1XSpaceAXSpace3XSpaceXMinusXSpaceallXSpaceXMinusXSpaceCO2_5_10_REF_REF_XMinus8_Gg_0" localSheetId="5" hidden="1">GHG_CO2eq!$E$9</definedName>
    <definedName name="A4_9_483_1_1XSpaceAXSpace3XSpaceXMinusXSpaceallXSpaceXMinusXSpaceCO2_5_10_REF_REF_XMinus8_Gg_0" localSheetId="4" hidden="1">GHG_Fractions!$E$9</definedName>
    <definedName name="A4_9_484_1_1XSpaceAXSpace3XSpaceXMinusXSpaceallXSpaceXMinusXSpaceCO2_5_10_REF_REF_XMinus7_Gg_0" localSheetId="6" hidden="1">'CO2'!$F$9</definedName>
    <definedName name="A4_9_484_1_1XSpaceAXSpace3XSpaceXMinusXSpaceallXSpaceXMinusXSpaceCO2_5_10_REF_REF_XMinus7_Gg_0" localSheetId="5" hidden="1">GHG_CO2eq!$F$9</definedName>
    <definedName name="A4_9_484_1_1XSpaceAXSpace3XSpaceXMinusXSpaceallXSpaceXMinusXSpaceCO2_5_10_REF_REF_XMinus7_Gg_0" localSheetId="4" hidden="1">GHG_Fractions!$F$9</definedName>
    <definedName name="A4_9_485_1_1XSpaceAXSpace3XSpaceXMinusXSpaceallXSpaceXMinusXSpaceCO2_5_10_REF_REF_XMinus6_Gg_0" localSheetId="6" hidden="1">'CO2'!$G$9</definedName>
    <definedName name="A4_9_485_1_1XSpaceAXSpace3XSpaceXMinusXSpaceallXSpaceXMinusXSpaceCO2_5_10_REF_REF_XMinus6_Gg_0" localSheetId="5" hidden="1">GHG_CO2eq!$G$9</definedName>
    <definedName name="A4_9_485_1_1XSpaceAXSpace3XSpaceXMinusXSpaceallXSpaceXMinusXSpaceCO2_5_10_REF_REF_XMinus6_Gg_0" localSheetId="4" hidden="1">GHG_Fractions!$G$9</definedName>
    <definedName name="A4_9_486_1_1XSpaceAXSpace3XSpaceXMinusXSpaceallXSpaceXMinusXSpaceCO2_5_10_REF_REF_XMinus5_Gg_0" localSheetId="6" hidden="1">'CO2'!$H$9</definedName>
    <definedName name="A4_9_486_1_1XSpaceAXSpace3XSpaceXMinusXSpaceallXSpaceXMinusXSpaceCO2_5_10_REF_REF_XMinus5_Gg_0" localSheetId="5" hidden="1">GHG_CO2eq!$H$9</definedName>
    <definedName name="A4_9_486_1_1XSpaceAXSpace3XSpaceXMinusXSpaceallXSpaceXMinusXSpaceCO2_5_10_REF_REF_XMinus5_Gg_0" localSheetId="4" hidden="1">GHG_Fractions!$H$9</definedName>
    <definedName name="A4_9_487_1_1XSpaceAXSpace3XSpaceXMinusXSpaceallXSpaceXMinusXSpaceCO2_5_10_REF_REF_XMinus4_Gg_0" localSheetId="6" hidden="1">'CO2'!$I$9</definedName>
    <definedName name="A4_9_487_1_1XSpaceAXSpace3XSpaceXMinusXSpaceallXSpaceXMinusXSpaceCO2_5_10_REF_REF_XMinus4_Gg_0" localSheetId="5" hidden="1">GHG_CO2eq!$I$9</definedName>
    <definedName name="A4_9_487_1_1XSpaceAXSpace3XSpaceXMinusXSpaceallXSpaceXMinusXSpaceCO2_5_10_REF_REF_XMinus4_Gg_0" localSheetId="4" hidden="1">GHG_Fractions!$I$9</definedName>
    <definedName name="A4_9_488_1_1XSpaceAXSpace3XSpaceXMinusXSpaceallXSpaceXMinusXSpaceCO2_5_10_REF_REF_XMinus3_Gg_0" localSheetId="6" hidden="1">'CO2'!$J$9</definedName>
    <definedName name="A4_9_488_1_1XSpaceAXSpace3XSpaceXMinusXSpaceallXSpaceXMinusXSpaceCO2_5_10_REF_REF_XMinus3_Gg_0" localSheetId="5" hidden="1">GHG_CO2eq!$J$9</definedName>
    <definedName name="A4_9_488_1_1XSpaceAXSpace3XSpaceXMinusXSpaceallXSpaceXMinusXSpaceCO2_5_10_REF_REF_XMinus3_Gg_0" localSheetId="4" hidden="1">GHG_Fractions!$J$9</definedName>
    <definedName name="A4_9_489_1_1XSpaceAXSpace3XSpaceXMinusXSpaceallXSpaceXMinusXSpaceCO2_5_10_REF_REF_XMinus2_Gg_0" localSheetId="6" hidden="1">'CO2'!$K$9</definedName>
    <definedName name="A4_9_489_1_1XSpaceAXSpace3XSpaceXMinusXSpaceallXSpaceXMinusXSpaceCO2_5_10_REF_REF_XMinus2_Gg_0" localSheetId="5" hidden="1">GHG_CO2eq!$K$9</definedName>
    <definedName name="A4_9_489_1_1XSpaceAXSpace3XSpaceXMinusXSpaceallXSpaceXMinusXSpaceCO2_5_10_REF_REF_XMinus2_Gg_0" localSheetId="4" hidden="1">GHG_Fractions!$K$9</definedName>
    <definedName name="A4_9_490_1_1XSpaceAXSpace3XSpaceXMinusXSpaceallXSpaceXMinusXSpaceCO2_5_10_REF_REF_XMinus1_Gg_0" localSheetId="6" hidden="1">'CO2'!$L$9</definedName>
    <definedName name="A4_9_490_1_1XSpaceAXSpace3XSpaceXMinusXSpaceallXSpaceXMinusXSpaceCO2_5_10_REF_REF_XMinus1_Gg_0" localSheetId="5" hidden="1">GHG_CO2eq!$L$9</definedName>
    <definedName name="A4_9_490_1_1XSpaceAXSpace3XSpaceXMinusXSpaceallXSpaceXMinusXSpaceCO2_5_10_REF_REF_XMinus1_Gg_0" localSheetId="4" hidden="1">GHG_Fractions!$L$9</definedName>
    <definedName name="A4_9_491_1_1XSpaceAXSpace3XSpaceXMinusXSpaceallXSpaceXMinusXSpaceCO2_5_10_REF_REF_0_Gg_0" localSheetId="6" hidden="1">'CO2'!$M$9</definedName>
    <definedName name="A4_9_491_1_1XSpaceAXSpace3XSpaceXMinusXSpaceallXSpaceXMinusXSpaceCO2_5_10_REF_REF_0_Gg_0" localSheetId="5" hidden="1">GHG_CO2eq!$M$9</definedName>
    <definedName name="A4_9_491_1_1XSpaceAXSpace3XSpaceXMinusXSpaceallXSpaceXMinusXSpaceCO2_5_10_REF_REF_0_Gg_0" localSheetId="4" hidden="1">GHG_Fractions!$M$9</definedName>
    <definedName name="A4_9_492_1_1XSpaceAXSpace3XSpaceXMinusXSpaceallXSpaceXMinusXSpaceCO2_5_10_REF_REF_1_Gg_0" localSheetId="6" hidden="1">'CO2'!$N$9</definedName>
    <definedName name="A4_9_492_1_1XSpaceAXSpace3XSpaceXMinusXSpaceallXSpaceXMinusXSpaceCO2_5_10_REF_REF_1_Gg_0" localSheetId="5" hidden="1">GHG_CO2eq!$N$9</definedName>
    <definedName name="A4_9_492_1_1XSpaceAXSpace3XSpaceXMinusXSpaceallXSpaceXMinusXSpaceCO2_5_10_REF_REF_1_Gg_0" localSheetId="4" hidden="1">GHG_Fractions!$N$9</definedName>
    <definedName name="A4_9_493_1_1XSpaceAXSpace3XSpaceXMinusXSpaceallXSpaceXMinusXSpaceCO2_5_10_REF_REF_2_Gg_0" localSheetId="6" hidden="1">'CO2'!$O$9</definedName>
    <definedName name="A4_9_493_1_1XSpaceAXSpace3XSpaceXMinusXSpaceallXSpaceXMinusXSpaceCO2_5_10_REF_REF_2_Gg_0" localSheetId="5" hidden="1">GHG_CO2eq!$O$9</definedName>
    <definedName name="A4_9_493_1_1XSpaceAXSpace3XSpaceXMinusXSpaceallXSpaceXMinusXSpaceCO2_5_10_REF_REF_2_Gg_0" localSheetId="4" hidden="1">GHG_Fractions!$O$9</definedName>
    <definedName name="A4_9_494_1_1XSpaceAXSpace3XSpaceXMinusXSpaceallXSpaceXMinusXSpaceCO2_5_10_REF_REF_3_Gg_0" localSheetId="6" hidden="1">'CO2'!$P$9</definedName>
    <definedName name="A4_9_494_1_1XSpaceAXSpace3XSpaceXMinusXSpaceallXSpaceXMinusXSpaceCO2_5_10_REF_REF_3_Gg_0" localSheetId="5" hidden="1">GHG_CO2eq!$P$9</definedName>
    <definedName name="A4_9_494_1_1XSpaceAXSpace3XSpaceXMinusXSpaceallXSpaceXMinusXSpaceCO2_5_10_REF_REF_3_Gg_0" localSheetId="4" hidden="1">GHG_Fractions!$P$9</definedName>
    <definedName name="A4_9_495_1_1XSpaceAXSpace3XSpacebXSpaceXMinusXSpaceallXSpaceXMinusXSpaceCO2_5_10_REF_REF_XMinus10_Gg_0" localSheetId="6" hidden="1">'CO2'!$C$10</definedName>
    <definedName name="A4_9_495_1_1XSpaceAXSpace3XSpacebXSpaceXMinusXSpaceallXSpaceXMinusXSpaceCO2_5_10_REF_REF_XMinus10_Gg_0" localSheetId="5" hidden="1">GHG_CO2eq!$C$10</definedName>
    <definedName name="A4_9_495_1_1XSpaceAXSpace3XSpacebXSpaceXMinusXSpaceallXSpaceXMinusXSpaceCO2_5_10_REF_REF_XMinus10_Gg_0" localSheetId="4" hidden="1">GHG_Fractions!$C$10</definedName>
    <definedName name="A4_9_496_1_1XSpaceAXSpace3XSpacebXSpaceXMinusXSpaceallXSpaceXMinusXSpaceCO2_5_10_REF_REF_XMinus9_Gg_0" localSheetId="6" hidden="1">'CO2'!$D$10</definedName>
    <definedName name="A4_9_496_1_1XSpaceAXSpace3XSpacebXSpaceXMinusXSpaceallXSpaceXMinusXSpaceCO2_5_10_REF_REF_XMinus9_Gg_0" localSheetId="5" hidden="1">GHG_CO2eq!$D$10</definedName>
    <definedName name="A4_9_496_1_1XSpaceAXSpace3XSpacebXSpaceXMinusXSpaceallXSpaceXMinusXSpaceCO2_5_10_REF_REF_XMinus9_Gg_0" localSheetId="4" hidden="1">GHG_Fractions!$D$10</definedName>
    <definedName name="A4_9_497_1_1XSpaceAXSpace3XSpacebXSpaceXMinusXSpaceallXSpaceXMinusXSpaceCO2_5_10_REF_REF_XMinus8_Gg_0" localSheetId="6" hidden="1">'CO2'!$E$10</definedName>
    <definedName name="A4_9_497_1_1XSpaceAXSpace3XSpacebXSpaceXMinusXSpaceallXSpaceXMinusXSpaceCO2_5_10_REF_REF_XMinus8_Gg_0" localSheetId="5" hidden="1">GHG_CO2eq!$E$10</definedName>
    <definedName name="A4_9_497_1_1XSpaceAXSpace3XSpacebXSpaceXMinusXSpaceallXSpaceXMinusXSpaceCO2_5_10_REF_REF_XMinus8_Gg_0" localSheetId="4" hidden="1">GHG_Fractions!$E$10</definedName>
    <definedName name="A4_9_498_1_1XSpaceAXSpace3XSpacebXSpaceXMinusXSpaceallXSpaceXMinusXSpaceCO2_5_10_REF_REF_XMinus7_Gg_0" localSheetId="6" hidden="1">'CO2'!$F$10</definedName>
    <definedName name="A4_9_498_1_1XSpaceAXSpace3XSpacebXSpaceXMinusXSpaceallXSpaceXMinusXSpaceCO2_5_10_REF_REF_XMinus7_Gg_0" localSheetId="5" hidden="1">GHG_CO2eq!$F$10</definedName>
    <definedName name="A4_9_498_1_1XSpaceAXSpace3XSpacebXSpaceXMinusXSpaceallXSpaceXMinusXSpaceCO2_5_10_REF_REF_XMinus7_Gg_0" localSheetId="4" hidden="1">GHG_Fractions!$F$10</definedName>
    <definedName name="A4_9_499_1_1XSpaceAXSpace3XSpacebXSpaceXMinusXSpaceallXSpaceXMinusXSpaceCO2_5_10_REF_REF_XMinus6_Gg_0" localSheetId="6" hidden="1">'CO2'!$G$10</definedName>
    <definedName name="A4_9_499_1_1XSpaceAXSpace3XSpacebXSpaceXMinusXSpaceallXSpaceXMinusXSpaceCO2_5_10_REF_REF_XMinus6_Gg_0" localSheetId="5" hidden="1">GHG_CO2eq!$G$10</definedName>
    <definedName name="A4_9_499_1_1XSpaceAXSpace3XSpacebXSpaceXMinusXSpaceallXSpaceXMinusXSpaceCO2_5_10_REF_REF_XMinus6_Gg_0" localSheetId="4" hidden="1">GHG_Fractions!$G$10</definedName>
    <definedName name="A4_9_500_1_1XSpaceAXSpace3XSpacebXSpaceXMinusXSpaceallXSpaceXMinusXSpaceCO2_5_10_REF_REF_XMinus5_Gg_0" localSheetId="6" hidden="1">'CO2'!$H$10</definedName>
    <definedName name="A4_9_500_1_1XSpaceAXSpace3XSpacebXSpaceXMinusXSpaceallXSpaceXMinusXSpaceCO2_5_10_REF_REF_XMinus5_Gg_0" localSheetId="5" hidden="1">GHG_CO2eq!$H$10</definedName>
    <definedName name="A4_9_500_1_1XSpaceAXSpace3XSpacebXSpaceXMinusXSpaceallXSpaceXMinusXSpaceCO2_5_10_REF_REF_XMinus5_Gg_0" localSheetId="4" hidden="1">GHG_Fractions!$H$10</definedName>
    <definedName name="A4_9_501_1_1XSpaceAXSpace3XSpacebXSpaceXMinusXSpaceallXSpaceXMinusXSpaceCO2_5_10_REF_REF_XMinus4_Gg_0" localSheetId="6" hidden="1">'CO2'!$I$10</definedName>
    <definedName name="A4_9_501_1_1XSpaceAXSpace3XSpacebXSpaceXMinusXSpaceallXSpaceXMinusXSpaceCO2_5_10_REF_REF_XMinus4_Gg_0" localSheetId="5" hidden="1">GHG_CO2eq!$I$10</definedName>
    <definedName name="A4_9_501_1_1XSpaceAXSpace3XSpacebXSpaceXMinusXSpaceallXSpaceXMinusXSpaceCO2_5_10_REF_REF_XMinus4_Gg_0" localSheetId="4" hidden="1">GHG_Fractions!$I$10</definedName>
    <definedName name="A4_9_502_1_1XSpaceAXSpace3XSpacebXSpaceXMinusXSpaceallXSpaceXMinusXSpaceCO2_5_10_REF_REF_XMinus3_Gg_0" localSheetId="6" hidden="1">'CO2'!$J$10</definedName>
    <definedName name="A4_9_502_1_1XSpaceAXSpace3XSpacebXSpaceXMinusXSpaceallXSpaceXMinusXSpaceCO2_5_10_REF_REF_XMinus3_Gg_0" localSheetId="5" hidden="1">GHG_CO2eq!$J$10</definedName>
    <definedName name="A4_9_502_1_1XSpaceAXSpace3XSpacebXSpaceXMinusXSpaceallXSpaceXMinusXSpaceCO2_5_10_REF_REF_XMinus3_Gg_0" localSheetId="4" hidden="1">GHG_Fractions!$J$10</definedName>
    <definedName name="A4_9_503_1_1XSpaceAXSpace3XSpacebXSpaceXMinusXSpaceallXSpaceXMinusXSpaceCO2_5_10_REF_REF_XMinus2_Gg_0" localSheetId="6" hidden="1">'CO2'!$K$10</definedName>
    <definedName name="A4_9_503_1_1XSpaceAXSpace3XSpacebXSpaceXMinusXSpaceallXSpaceXMinusXSpaceCO2_5_10_REF_REF_XMinus2_Gg_0" localSheetId="5" hidden="1">GHG_CO2eq!$K$10</definedName>
    <definedName name="A4_9_503_1_1XSpaceAXSpace3XSpacebXSpaceXMinusXSpaceallXSpaceXMinusXSpaceCO2_5_10_REF_REF_XMinus2_Gg_0" localSheetId="4" hidden="1">GHG_Fractions!$K$10</definedName>
    <definedName name="A4_9_504_1_1XSpaceAXSpace3XSpacebXSpaceXMinusXSpaceallXSpaceXMinusXSpaceCO2_5_10_REF_REF_XMinus1_Gg_0" localSheetId="6" hidden="1">'CO2'!$L$10</definedName>
    <definedName name="A4_9_504_1_1XSpaceAXSpace3XSpacebXSpaceXMinusXSpaceallXSpaceXMinusXSpaceCO2_5_10_REF_REF_XMinus1_Gg_0" localSheetId="5" hidden="1">GHG_CO2eq!$L$10</definedName>
    <definedName name="A4_9_504_1_1XSpaceAXSpace3XSpacebXSpaceXMinusXSpaceallXSpaceXMinusXSpaceCO2_5_10_REF_REF_XMinus1_Gg_0" localSheetId="4" hidden="1">GHG_Fractions!$L$10</definedName>
    <definedName name="A4_9_505_1_1XSpaceAXSpace3XSpacebXSpaceXMinusXSpaceallXSpaceXMinusXSpaceCO2_5_10_REF_REF_0_Gg_0" localSheetId="6" hidden="1">'CO2'!$M$10</definedName>
    <definedName name="A4_9_505_1_1XSpaceAXSpace3XSpacebXSpaceXMinusXSpaceallXSpaceXMinusXSpaceCO2_5_10_REF_REF_0_Gg_0" localSheetId="5" hidden="1">GHG_CO2eq!$M$10</definedName>
    <definedName name="A4_9_505_1_1XSpaceAXSpace3XSpacebXSpaceXMinusXSpaceallXSpaceXMinusXSpaceCO2_5_10_REF_REF_0_Gg_0" localSheetId="4" hidden="1">GHG_Fractions!$M$10</definedName>
    <definedName name="A4_9_506_1_1XSpaceAXSpace3XSpacebXSpaceXMinusXSpaceallXSpaceXMinusXSpaceCO2_5_10_REF_REF_1_Gg_0" localSheetId="6" hidden="1">'CO2'!$N$10</definedName>
    <definedName name="A4_9_506_1_1XSpaceAXSpace3XSpacebXSpaceXMinusXSpaceallXSpaceXMinusXSpaceCO2_5_10_REF_REF_1_Gg_0" localSheetId="5" hidden="1">GHG_CO2eq!$N$10</definedName>
    <definedName name="A4_9_506_1_1XSpaceAXSpace3XSpacebXSpaceXMinusXSpaceallXSpaceXMinusXSpaceCO2_5_10_REF_REF_1_Gg_0" localSheetId="4" hidden="1">GHG_Fractions!$N$10</definedName>
    <definedName name="A4_9_507_1_1XSpaceAXSpace3XSpacebXSpaceXMinusXSpaceallXSpaceXMinusXSpaceCO2_5_10_REF_REF_2_Gg_0" localSheetId="6" hidden="1">'CO2'!$O$10</definedName>
    <definedName name="A4_9_507_1_1XSpaceAXSpace3XSpacebXSpaceXMinusXSpaceallXSpaceXMinusXSpaceCO2_5_10_REF_REF_2_Gg_0" localSheetId="5" hidden="1">GHG_CO2eq!$O$10</definedName>
    <definedName name="A4_9_507_1_1XSpaceAXSpace3XSpacebXSpaceXMinusXSpaceallXSpaceXMinusXSpaceCO2_5_10_REF_REF_2_Gg_0" localSheetId="4" hidden="1">GHG_Fractions!$O$10</definedName>
    <definedName name="A4_9_508_1_1XSpaceAXSpace3XSpacebXSpaceXMinusXSpaceallXSpaceXMinusXSpaceCO2_5_10_REF_REF_3_Gg_0" localSheetId="6" hidden="1">'CO2'!$P$10</definedName>
    <definedName name="A4_9_508_1_1XSpaceAXSpace3XSpacebXSpaceXMinusXSpaceallXSpaceXMinusXSpaceCO2_5_10_REF_REF_3_Gg_0" localSheetId="5" hidden="1">GHG_CO2eq!$P$10</definedName>
    <definedName name="A4_9_508_1_1XSpaceAXSpace3XSpacebXSpaceXMinusXSpaceallXSpaceXMinusXSpaceCO2_5_10_REF_REF_3_Gg_0" localSheetId="4" hidden="1">GHG_Fractions!$P$10</definedName>
    <definedName name="A4_9_509_1_2XSpaceAXSpaceXMinusXSpaceallXSpaceXMinusXSpaceCO2_5_10_REF_REF_XMinus10_Gg_0" localSheetId="6" hidden="1">'CO2'!$C$19</definedName>
    <definedName name="A4_9_509_1_2XSpaceAXSpaceXMinusXSpaceallXSpaceXMinusXSpaceCO2_5_10_REF_REF_XMinus10_Gg_0" localSheetId="5" hidden="1">GHG_CO2eq!$C$19</definedName>
    <definedName name="A4_9_509_1_2XSpaceAXSpaceXMinusXSpaceallXSpaceXMinusXSpaceCO2_5_10_REF_REF_XMinus10_Gg_0" localSheetId="4" hidden="1">GHG_Fractions!$C$19</definedName>
    <definedName name="A4_9_510_1_2XSpaceAXSpaceXMinusXSpaceallXSpaceXMinusXSpaceCO2_5_10_REF_REF_XMinus9_Gg_0" localSheetId="6" hidden="1">'CO2'!$D$19</definedName>
    <definedName name="A4_9_510_1_2XSpaceAXSpaceXMinusXSpaceallXSpaceXMinusXSpaceCO2_5_10_REF_REF_XMinus9_Gg_0" localSheetId="5" hidden="1">GHG_CO2eq!$D$19</definedName>
    <definedName name="A4_9_510_1_2XSpaceAXSpaceXMinusXSpaceallXSpaceXMinusXSpaceCO2_5_10_REF_REF_XMinus9_Gg_0" localSheetId="4" hidden="1">GHG_Fractions!$D$19</definedName>
    <definedName name="A4_9_511_1_2XSpaceAXSpaceXMinusXSpaceallXSpaceXMinusXSpaceCO2_5_10_REF_REF_XMinus8_Gg_0" localSheetId="6" hidden="1">'CO2'!$E$19</definedName>
    <definedName name="A4_9_511_1_2XSpaceAXSpaceXMinusXSpaceallXSpaceXMinusXSpaceCO2_5_10_REF_REF_XMinus8_Gg_0" localSheetId="5" hidden="1">GHG_CO2eq!$E$19</definedName>
    <definedName name="A4_9_511_1_2XSpaceAXSpaceXMinusXSpaceallXSpaceXMinusXSpaceCO2_5_10_REF_REF_XMinus8_Gg_0" localSheetId="4" hidden="1">GHG_Fractions!$E$19</definedName>
    <definedName name="A4_9_512_1_2XSpaceAXSpaceXMinusXSpaceallXSpaceXMinusXSpaceCO2_5_10_REF_REF_XMinus7_Gg_0" localSheetId="6" hidden="1">'CO2'!$F$19</definedName>
    <definedName name="A4_9_512_1_2XSpaceAXSpaceXMinusXSpaceallXSpaceXMinusXSpaceCO2_5_10_REF_REF_XMinus7_Gg_0" localSheetId="5" hidden="1">GHG_CO2eq!$F$19</definedName>
    <definedName name="A4_9_512_1_2XSpaceAXSpaceXMinusXSpaceallXSpaceXMinusXSpaceCO2_5_10_REF_REF_XMinus7_Gg_0" localSheetId="4" hidden="1">GHG_Fractions!$F$19</definedName>
    <definedName name="A4_9_513_1_2XSpaceAXSpaceXMinusXSpaceallXSpaceXMinusXSpaceCO2_5_10_REF_REF_XMinus6_Gg_0" localSheetId="6" hidden="1">'CO2'!$G$19</definedName>
    <definedName name="A4_9_513_1_2XSpaceAXSpaceXMinusXSpaceallXSpaceXMinusXSpaceCO2_5_10_REF_REF_XMinus6_Gg_0" localSheetId="5" hidden="1">GHG_CO2eq!$G$19</definedName>
    <definedName name="A4_9_513_1_2XSpaceAXSpaceXMinusXSpaceallXSpaceXMinusXSpaceCO2_5_10_REF_REF_XMinus6_Gg_0" localSheetId="4" hidden="1">GHG_Fractions!$G$19</definedName>
    <definedName name="A4_9_514_1_2XSpaceAXSpaceXMinusXSpaceallXSpaceXMinusXSpaceCO2_5_10_REF_REF_XMinus5_Gg_0" localSheetId="6" hidden="1">'CO2'!$H$19</definedName>
    <definedName name="A4_9_514_1_2XSpaceAXSpaceXMinusXSpaceallXSpaceXMinusXSpaceCO2_5_10_REF_REF_XMinus5_Gg_0" localSheetId="5" hidden="1">GHG_CO2eq!$H$19</definedName>
    <definedName name="A4_9_514_1_2XSpaceAXSpaceXMinusXSpaceallXSpaceXMinusXSpaceCO2_5_10_REF_REF_XMinus5_Gg_0" localSheetId="4" hidden="1">GHG_Fractions!$H$19</definedName>
    <definedName name="A4_9_515_1_2XSpaceAXSpaceXMinusXSpaceallXSpaceXMinusXSpaceCO2_5_10_REF_REF_XMinus4_Gg_0" localSheetId="6" hidden="1">'CO2'!$I$19</definedName>
    <definedName name="A4_9_515_1_2XSpaceAXSpaceXMinusXSpaceallXSpaceXMinusXSpaceCO2_5_10_REF_REF_XMinus4_Gg_0" localSheetId="5" hidden="1">GHG_CO2eq!$I$19</definedName>
    <definedName name="A4_9_515_1_2XSpaceAXSpaceXMinusXSpaceallXSpaceXMinusXSpaceCO2_5_10_REF_REF_XMinus4_Gg_0" localSheetId="4" hidden="1">GHG_Fractions!$I$19</definedName>
    <definedName name="A4_9_516_1_2XSpaceAXSpaceXMinusXSpaceallXSpaceXMinusXSpaceCO2_5_10_REF_REF_XMinus3_Gg_0" localSheetId="6" hidden="1">'CO2'!$J$19</definedName>
    <definedName name="A4_9_516_1_2XSpaceAXSpaceXMinusXSpaceallXSpaceXMinusXSpaceCO2_5_10_REF_REF_XMinus3_Gg_0" localSheetId="5" hidden="1">GHG_CO2eq!$J$19</definedName>
    <definedName name="A4_9_516_1_2XSpaceAXSpaceXMinusXSpaceallXSpaceXMinusXSpaceCO2_5_10_REF_REF_XMinus3_Gg_0" localSheetId="4" hidden="1">GHG_Fractions!$J$19</definedName>
    <definedName name="A4_9_517_1_2XSpaceAXSpaceXMinusXSpaceallXSpaceXMinusXSpaceCO2_5_10_REF_REF_XMinus2_Gg_0" localSheetId="6" hidden="1">'CO2'!$K$19</definedName>
    <definedName name="A4_9_517_1_2XSpaceAXSpaceXMinusXSpaceallXSpaceXMinusXSpaceCO2_5_10_REF_REF_XMinus2_Gg_0" localSheetId="5" hidden="1">GHG_CO2eq!$K$19</definedName>
    <definedName name="A4_9_517_1_2XSpaceAXSpaceXMinusXSpaceallXSpaceXMinusXSpaceCO2_5_10_REF_REF_XMinus2_Gg_0" localSheetId="4" hidden="1">GHG_Fractions!$K$19</definedName>
    <definedName name="A4_9_518_1_2XSpaceAXSpaceXMinusXSpaceallXSpaceXMinusXSpaceCO2_5_10_REF_REF_XMinus1_Gg_0" localSheetId="6" hidden="1">'CO2'!$L$19</definedName>
    <definedName name="A4_9_518_1_2XSpaceAXSpaceXMinusXSpaceallXSpaceXMinusXSpaceCO2_5_10_REF_REF_XMinus1_Gg_0" localSheetId="5" hidden="1">GHG_CO2eq!$L$19</definedName>
    <definedName name="A4_9_518_1_2XSpaceAXSpaceXMinusXSpaceallXSpaceXMinusXSpaceCO2_5_10_REF_REF_XMinus1_Gg_0" localSheetId="4" hidden="1">GHG_Fractions!$L$19</definedName>
    <definedName name="A4_9_519_1_2XSpaceAXSpaceXMinusXSpaceallXSpaceXMinusXSpaceCO2_5_10_REF_REF_0_Gg_0" localSheetId="6" hidden="1">'CO2'!$M$19</definedName>
    <definedName name="A4_9_519_1_2XSpaceAXSpaceXMinusXSpaceallXSpaceXMinusXSpaceCO2_5_10_REF_REF_0_Gg_0" localSheetId="5" hidden="1">GHG_CO2eq!$M$19</definedName>
    <definedName name="A4_9_519_1_2XSpaceAXSpaceXMinusXSpaceallXSpaceXMinusXSpaceCO2_5_10_REF_REF_0_Gg_0" localSheetId="4" hidden="1">GHG_Fractions!$M$19</definedName>
    <definedName name="A4_9_520_1_2XSpaceAXSpaceXMinusXSpaceallXSpaceXMinusXSpaceCO2_5_10_REF_REF_1_Gg_0" localSheetId="6" hidden="1">'CO2'!$N$19</definedName>
    <definedName name="A4_9_520_1_2XSpaceAXSpaceXMinusXSpaceallXSpaceXMinusXSpaceCO2_5_10_REF_REF_1_Gg_0" localSheetId="5" hidden="1">GHG_CO2eq!$N$19</definedName>
    <definedName name="A4_9_520_1_2XSpaceAXSpaceXMinusXSpaceallXSpaceXMinusXSpaceCO2_5_10_REF_REF_1_Gg_0" localSheetId="4" hidden="1">GHG_Fractions!$N$19</definedName>
    <definedName name="A4_9_521_1_2XSpaceAXSpaceXMinusXSpaceallXSpaceXMinusXSpaceCO2_5_10_REF_REF_2_Gg_0" localSheetId="6" hidden="1">'CO2'!$O$19</definedName>
    <definedName name="A4_9_521_1_2XSpaceAXSpaceXMinusXSpaceallXSpaceXMinusXSpaceCO2_5_10_REF_REF_2_Gg_0" localSheetId="5" hidden="1">GHG_CO2eq!$O$19</definedName>
    <definedName name="A4_9_521_1_2XSpaceAXSpaceXMinusXSpaceallXSpaceXMinusXSpaceCO2_5_10_REF_REF_2_Gg_0" localSheetId="4" hidden="1">GHG_Fractions!$O$19</definedName>
    <definedName name="A4_9_522_1_2XSpaceAXSpaceXMinusXSpaceallXSpaceXMinusXSpaceCO2_5_10_REF_REF_3_Gg_0" localSheetId="6" hidden="1">'CO2'!$P$19</definedName>
    <definedName name="A4_9_522_1_2XSpaceAXSpaceXMinusXSpaceallXSpaceXMinusXSpaceCO2_5_10_REF_REF_3_Gg_0" localSheetId="5" hidden="1">GHG_CO2eq!$P$19</definedName>
    <definedName name="A4_9_522_1_2XSpaceAXSpaceXMinusXSpaceallXSpaceXMinusXSpaceCO2_5_10_REF_REF_3_Gg_0" localSheetId="4" hidden="1">GHG_Fractions!$P$19</definedName>
    <definedName name="A4_9_523_1_2XSpaceBXSpaceXMinusXSpaceallXSpaceXMinusXSpaceCO2_5_10_REF_REF_XMinus10_Gg_0" localSheetId="6" hidden="1">'CO2'!$C$20</definedName>
    <definedName name="A4_9_523_1_2XSpaceBXSpaceXMinusXSpaceallXSpaceXMinusXSpaceCO2_5_10_REF_REF_XMinus10_Gg_0" localSheetId="5" hidden="1">GHG_CO2eq!$C$20</definedName>
    <definedName name="A4_9_523_1_2XSpaceBXSpaceXMinusXSpaceallXSpaceXMinusXSpaceCO2_5_10_REF_REF_XMinus10_Gg_0" localSheetId="4" hidden="1">GHG_Fractions!$C$20</definedName>
    <definedName name="A4_9_524_1_2XSpaceBXSpaceXMinusXSpaceallXSpaceXMinusXSpaceCO2_5_10_REF_REF_XMinus9_Gg_0" localSheetId="6" hidden="1">'CO2'!$D$20</definedName>
    <definedName name="A4_9_524_1_2XSpaceBXSpaceXMinusXSpaceallXSpaceXMinusXSpaceCO2_5_10_REF_REF_XMinus9_Gg_0" localSheetId="5" hidden="1">GHG_CO2eq!$D$20</definedName>
    <definedName name="A4_9_524_1_2XSpaceBXSpaceXMinusXSpaceallXSpaceXMinusXSpaceCO2_5_10_REF_REF_XMinus9_Gg_0" localSheetId="4" hidden="1">GHG_Fractions!$D$20</definedName>
    <definedName name="A4_9_525_1_2XSpaceBXSpaceXMinusXSpaceallXSpaceXMinusXSpaceCO2_5_10_REF_REF_XMinus8_Gg_0" localSheetId="6" hidden="1">'CO2'!$E$20</definedName>
    <definedName name="A4_9_525_1_2XSpaceBXSpaceXMinusXSpaceallXSpaceXMinusXSpaceCO2_5_10_REF_REF_XMinus8_Gg_0" localSheetId="5" hidden="1">GHG_CO2eq!$E$20</definedName>
    <definedName name="A4_9_525_1_2XSpaceBXSpaceXMinusXSpaceallXSpaceXMinusXSpaceCO2_5_10_REF_REF_XMinus8_Gg_0" localSheetId="4" hidden="1">GHG_Fractions!$E$20</definedName>
    <definedName name="A4_9_526_1_2XSpaceBXSpaceXMinusXSpaceallXSpaceXMinusXSpaceCO2_5_10_REF_REF_XMinus7_Gg_0" localSheetId="6" hidden="1">'CO2'!$F$20</definedName>
    <definedName name="A4_9_526_1_2XSpaceBXSpaceXMinusXSpaceallXSpaceXMinusXSpaceCO2_5_10_REF_REF_XMinus7_Gg_0" localSheetId="5" hidden="1">GHG_CO2eq!$F$20</definedName>
    <definedName name="A4_9_526_1_2XSpaceBXSpaceXMinusXSpaceallXSpaceXMinusXSpaceCO2_5_10_REF_REF_XMinus7_Gg_0" localSheetId="4" hidden="1">GHG_Fractions!$F$20</definedName>
    <definedName name="A4_9_527_1_2XSpaceBXSpaceXMinusXSpaceallXSpaceXMinusXSpaceCO2_5_10_REF_REF_XMinus6_Gg_0" localSheetId="6" hidden="1">'CO2'!$G$20</definedName>
    <definedName name="A4_9_527_1_2XSpaceBXSpaceXMinusXSpaceallXSpaceXMinusXSpaceCO2_5_10_REF_REF_XMinus6_Gg_0" localSheetId="5" hidden="1">GHG_CO2eq!$G$20</definedName>
    <definedName name="A4_9_527_1_2XSpaceBXSpaceXMinusXSpaceallXSpaceXMinusXSpaceCO2_5_10_REF_REF_XMinus6_Gg_0" localSheetId="4" hidden="1">GHG_Fractions!$G$20</definedName>
    <definedName name="A4_9_528_1_2XSpaceBXSpaceXMinusXSpaceallXSpaceXMinusXSpaceCO2_5_10_REF_REF_XMinus5_Gg_0" localSheetId="6" hidden="1">'CO2'!$H$20</definedName>
    <definedName name="A4_9_528_1_2XSpaceBXSpaceXMinusXSpaceallXSpaceXMinusXSpaceCO2_5_10_REF_REF_XMinus5_Gg_0" localSheetId="5" hidden="1">GHG_CO2eq!$H$20</definedName>
    <definedName name="A4_9_528_1_2XSpaceBXSpaceXMinusXSpaceallXSpaceXMinusXSpaceCO2_5_10_REF_REF_XMinus5_Gg_0" localSheetId="4" hidden="1">GHG_Fractions!$H$20</definedName>
    <definedName name="A4_9_529_1_2XSpaceBXSpaceXMinusXSpaceallXSpaceXMinusXSpaceCO2_5_10_REF_REF_XMinus4_Gg_0" localSheetId="6" hidden="1">'CO2'!$I$20</definedName>
    <definedName name="A4_9_529_1_2XSpaceBXSpaceXMinusXSpaceallXSpaceXMinusXSpaceCO2_5_10_REF_REF_XMinus4_Gg_0" localSheetId="5" hidden="1">GHG_CO2eq!$I$20</definedName>
    <definedName name="A4_9_529_1_2XSpaceBXSpaceXMinusXSpaceallXSpaceXMinusXSpaceCO2_5_10_REF_REF_XMinus4_Gg_0" localSheetId="4" hidden="1">GHG_Fractions!$I$20</definedName>
    <definedName name="A4_9_5298_1_BUXSpaceXMinusXSpaceAVXSpaceXMinusXSpaceallXSpaceXMinusXSpaceCO2_4_10_REF__XMinus10_Gg_0" localSheetId="6" hidden="1">'CO2'!$C$50</definedName>
    <definedName name="A4_9_5298_1_BUXSpaceXMinusXSpaceAVXSpaceXMinusXSpaceallXSpaceXMinusXSpaceCO2_4_10_REF__XMinus10_Gg_0" localSheetId="5" hidden="1">GHG_CO2eq!$C$50</definedName>
    <definedName name="A4_9_5298_1_BUXSpaceXMinusXSpaceAVXSpaceXMinusXSpaceallXSpaceXMinusXSpaceCO2_4_10_REF__XMinus10_Gg_0" localSheetId="4" hidden="1">GHG_Fractions!#REF!</definedName>
    <definedName name="A4_9_5299_1_BUXSpaceXMinusXSpaceAVXSpaceXMinusXSpaceallXSpaceXMinusXSpaceCO2_4_10_REF__XMinus9_Gg_0" localSheetId="6" hidden="1">'CO2'!$D$50</definedName>
    <definedName name="A4_9_5299_1_BUXSpaceXMinusXSpaceAVXSpaceXMinusXSpaceallXSpaceXMinusXSpaceCO2_4_10_REF__XMinus9_Gg_0" localSheetId="5" hidden="1">GHG_CO2eq!$D$50</definedName>
    <definedName name="A4_9_5299_1_BUXSpaceXMinusXSpaceAVXSpaceXMinusXSpaceallXSpaceXMinusXSpaceCO2_4_10_REF__XMinus9_Gg_0" localSheetId="4" hidden="1">GHG_Fractions!#REF!</definedName>
    <definedName name="A4_9_530_1_2XSpaceBXSpaceXMinusXSpaceallXSpaceXMinusXSpaceCO2_5_10_REF_REF_XMinus3_Gg_0" localSheetId="6" hidden="1">'CO2'!$J$20</definedName>
    <definedName name="A4_9_530_1_2XSpaceBXSpaceXMinusXSpaceallXSpaceXMinusXSpaceCO2_5_10_REF_REF_XMinus3_Gg_0" localSheetId="5" hidden="1">GHG_CO2eq!$J$20</definedName>
    <definedName name="A4_9_530_1_2XSpaceBXSpaceXMinusXSpaceallXSpaceXMinusXSpaceCO2_5_10_REF_REF_XMinus3_Gg_0" localSheetId="4" hidden="1">GHG_Fractions!$J$20</definedName>
    <definedName name="A4_9_5300_1_BUXSpaceXMinusXSpaceAVXSpaceXMinusXSpaceallXSpaceXMinusXSpaceCO2_4_10_REF__XMinus8_Gg_0" localSheetId="6" hidden="1">'CO2'!$E$50</definedName>
    <definedName name="A4_9_5300_1_BUXSpaceXMinusXSpaceAVXSpaceXMinusXSpaceallXSpaceXMinusXSpaceCO2_4_10_REF__XMinus8_Gg_0" localSheetId="5" hidden="1">GHG_CO2eq!$E$50</definedName>
    <definedName name="A4_9_5300_1_BUXSpaceXMinusXSpaceAVXSpaceXMinusXSpaceallXSpaceXMinusXSpaceCO2_4_10_REF__XMinus8_Gg_0" localSheetId="4" hidden="1">GHG_Fractions!#REF!</definedName>
    <definedName name="A4_9_5301_1_BUXSpaceXMinusXSpaceAVXSpaceXMinusXSpaceallXSpaceXMinusXSpaceCO2_4_10_REF__XMinus7_Gg_0" localSheetId="6" hidden="1">'CO2'!$F$50</definedName>
    <definedName name="A4_9_5301_1_BUXSpaceXMinusXSpaceAVXSpaceXMinusXSpaceallXSpaceXMinusXSpaceCO2_4_10_REF__XMinus7_Gg_0" localSheetId="5" hidden="1">GHG_CO2eq!$F$50</definedName>
    <definedName name="A4_9_5301_1_BUXSpaceXMinusXSpaceAVXSpaceXMinusXSpaceallXSpaceXMinusXSpaceCO2_4_10_REF__XMinus7_Gg_0" localSheetId="4" hidden="1">GHG_Fractions!#REF!</definedName>
    <definedName name="A4_9_5302_1_BUXSpaceXMinusXSpaceAVXSpaceXMinusXSpaceallXSpaceXMinusXSpaceCO2_4_10_REF__XMinus6_Gg_0" localSheetId="6" hidden="1">'CO2'!$G$50</definedName>
    <definedName name="A4_9_5302_1_BUXSpaceXMinusXSpaceAVXSpaceXMinusXSpaceallXSpaceXMinusXSpaceCO2_4_10_REF__XMinus6_Gg_0" localSheetId="5" hidden="1">GHG_CO2eq!$G$50</definedName>
    <definedName name="A4_9_5302_1_BUXSpaceXMinusXSpaceAVXSpaceXMinusXSpaceallXSpaceXMinusXSpaceCO2_4_10_REF__XMinus6_Gg_0" localSheetId="4" hidden="1">GHG_Fractions!#REF!</definedName>
    <definedName name="A4_9_5303_1_BUXSpaceXMinusXSpaceAVXSpaceXMinusXSpaceallXSpaceXMinusXSpaceCO2_4_10_REF__XMinus5_Gg_0" localSheetId="6" hidden="1">'CO2'!$H$50</definedName>
    <definedName name="A4_9_5303_1_BUXSpaceXMinusXSpaceAVXSpaceXMinusXSpaceallXSpaceXMinusXSpaceCO2_4_10_REF__XMinus5_Gg_0" localSheetId="5" hidden="1">GHG_CO2eq!$H$50</definedName>
    <definedName name="A4_9_5303_1_BUXSpaceXMinusXSpaceAVXSpaceXMinusXSpaceallXSpaceXMinusXSpaceCO2_4_10_REF__XMinus5_Gg_0" localSheetId="4" hidden="1">GHG_Fractions!#REF!</definedName>
    <definedName name="A4_9_5304_1_BUXSpaceXMinusXSpaceAVXSpaceXMinusXSpaceallXSpaceXMinusXSpaceCO2_4_10_REF__XMinus4_Gg_0" localSheetId="6" hidden="1">'CO2'!$I$50</definedName>
    <definedName name="A4_9_5304_1_BUXSpaceXMinusXSpaceAVXSpaceXMinusXSpaceallXSpaceXMinusXSpaceCO2_4_10_REF__XMinus4_Gg_0" localSheetId="5" hidden="1">GHG_CO2eq!$I$50</definedName>
    <definedName name="A4_9_5304_1_BUXSpaceXMinusXSpaceAVXSpaceXMinusXSpaceallXSpaceXMinusXSpaceCO2_4_10_REF__XMinus4_Gg_0" localSheetId="4" hidden="1">GHG_Fractions!#REF!</definedName>
    <definedName name="A4_9_5305_1_BUXSpaceXMinusXSpaceAVXSpaceXMinusXSpaceallXSpaceXMinusXSpaceCO2_4_10_REF__XMinus3_Gg_0" localSheetId="6" hidden="1">'CO2'!$J$50</definedName>
    <definedName name="A4_9_5305_1_BUXSpaceXMinusXSpaceAVXSpaceXMinusXSpaceallXSpaceXMinusXSpaceCO2_4_10_REF__XMinus3_Gg_0" localSheetId="5" hidden="1">GHG_CO2eq!$J$50</definedName>
    <definedName name="A4_9_5305_1_BUXSpaceXMinusXSpaceAVXSpaceXMinusXSpaceallXSpaceXMinusXSpaceCO2_4_10_REF__XMinus3_Gg_0" localSheetId="4" hidden="1">GHG_Fractions!#REF!</definedName>
    <definedName name="A4_9_5306_1_BUXSpaceXMinusXSpaceAVXSpaceXMinusXSpaceallXSpaceXMinusXSpaceCO2_4_10_REF__XMinus2_Gg_0" localSheetId="6" hidden="1">'CO2'!$K$50</definedName>
    <definedName name="A4_9_5306_1_BUXSpaceXMinusXSpaceAVXSpaceXMinusXSpaceallXSpaceXMinusXSpaceCO2_4_10_REF__XMinus2_Gg_0" localSheetId="5" hidden="1">GHG_CO2eq!$K$50</definedName>
    <definedName name="A4_9_5306_1_BUXSpaceXMinusXSpaceAVXSpaceXMinusXSpaceallXSpaceXMinusXSpaceCO2_4_10_REF__XMinus2_Gg_0" localSheetId="4" hidden="1">GHG_Fractions!#REF!</definedName>
    <definedName name="A4_9_5307_1_BUXSpaceXMinusXSpaceAVXSpaceXMinusXSpaceallXSpaceXMinusXSpaceCO2_4_10_REF__XMinus1_Gg_0" localSheetId="6" hidden="1">'CO2'!$L$50</definedName>
    <definedName name="A4_9_5307_1_BUXSpaceXMinusXSpaceAVXSpaceXMinusXSpaceallXSpaceXMinusXSpaceCO2_4_10_REF__XMinus1_Gg_0" localSheetId="5" hidden="1">GHG_CO2eq!$L$50</definedName>
    <definedName name="A4_9_5307_1_BUXSpaceXMinusXSpaceAVXSpaceXMinusXSpaceallXSpaceXMinusXSpaceCO2_4_10_REF__XMinus1_Gg_0" localSheetId="4" hidden="1">GHG_Fractions!#REF!</definedName>
    <definedName name="A4_9_5308_1_BUXSpaceXMinusXSpaceAVXSpaceXMinusXSpaceallXSpaceXMinusXSpaceCO2_4_10_REF__0_Gg_0" localSheetId="6" hidden="1">'CO2'!$M$50</definedName>
    <definedName name="A4_9_5308_1_BUXSpaceXMinusXSpaceAVXSpaceXMinusXSpaceallXSpaceXMinusXSpaceCO2_4_10_REF__0_Gg_0" localSheetId="5" hidden="1">GHG_CO2eq!$M$50</definedName>
    <definedName name="A4_9_5308_1_BUXSpaceXMinusXSpaceAVXSpaceXMinusXSpaceallXSpaceXMinusXSpaceCO2_4_10_REF__0_Gg_0" localSheetId="4" hidden="1">GHG_Fractions!#REF!</definedName>
    <definedName name="A4_9_5309_1_BUXSpaceXMinusXSpaceAVXSpaceXMinusXSpaceallXSpaceXMinusXSpaceCO2_4_10_REF__1_Gg_0" localSheetId="6" hidden="1">'CO2'!$N$50</definedName>
    <definedName name="A4_9_5309_1_BUXSpaceXMinusXSpaceAVXSpaceXMinusXSpaceallXSpaceXMinusXSpaceCO2_4_10_REF__1_Gg_0" localSheetId="5" hidden="1">GHG_CO2eq!$N$50</definedName>
    <definedName name="A4_9_5309_1_BUXSpaceXMinusXSpaceAVXSpaceXMinusXSpaceallXSpaceXMinusXSpaceCO2_4_10_REF__1_Gg_0" localSheetId="4" hidden="1">GHG_Fractions!#REF!</definedName>
    <definedName name="A4_9_531_1_2XSpaceBXSpaceXMinusXSpaceallXSpaceXMinusXSpaceCO2_5_10_REF_REF_XMinus2_Gg_0" localSheetId="6" hidden="1">'CO2'!$K$20</definedName>
    <definedName name="A4_9_531_1_2XSpaceBXSpaceXMinusXSpaceallXSpaceXMinusXSpaceCO2_5_10_REF_REF_XMinus2_Gg_0" localSheetId="5" hidden="1">GHG_CO2eq!$K$20</definedName>
    <definedName name="A4_9_531_1_2XSpaceBXSpaceXMinusXSpaceallXSpaceXMinusXSpaceCO2_5_10_REF_REF_XMinus2_Gg_0" localSheetId="4" hidden="1">GHG_Fractions!$K$20</definedName>
    <definedName name="A4_9_5310_1_BUXSpaceXMinusXSpaceAVXSpaceXMinusXSpaceallXSpaceXMinusXSpaceCO2_4_10_REF__2_Gg_0" localSheetId="6" hidden="1">'CO2'!$O$50</definedName>
    <definedName name="A4_9_5310_1_BUXSpaceXMinusXSpaceAVXSpaceXMinusXSpaceallXSpaceXMinusXSpaceCO2_4_10_REF__2_Gg_0" localSheetId="5" hidden="1">GHG_CO2eq!$O$50</definedName>
    <definedName name="A4_9_5310_1_BUXSpaceXMinusXSpaceAVXSpaceXMinusXSpaceallXSpaceXMinusXSpaceCO2_4_10_REF__2_Gg_0" localSheetId="4" hidden="1">GHG_Fractions!#REF!</definedName>
    <definedName name="A4_9_5311_1_BUXSpaceXMinusXSpaceAVXSpaceXMinusXSpaceallXSpaceXMinusXSpaceCO2_4_10_REF__3_Gg_0" localSheetId="6" hidden="1">'CO2'!$P$50</definedName>
    <definedName name="A4_9_5311_1_BUXSpaceXMinusXSpaceAVXSpaceXMinusXSpaceallXSpaceXMinusXSpaceCO2_4_10_REF__3_Gg_0" localSheetId="5" hidden="1">GHG_CO2eq!$P$50</definedName>
    <definedName name="A4_9_5311_1_BUXSpaceXMinusXSpaceAVXSpaceXMinusXSpaceallXSpaceXMinusXSpaceCO2_4_10_REF__3_Gg_0" localSheetId="4" hidden="1">GHG_Fractions!#REF!</definedName>
    <definedName name="A4_9_5312_1_BUXSpaceXMinusXSpaceAVXSpaceXMinusXSpaceallXSpaceXMinusXSpaceCO2_4_10_REF__4_Gg_0" localSheetId="6" hidden="1">'CO2'!$Q$50</definedName>
    <definedName name="A4_9_5312_1_BUXSpaceXMinusXSpaceAVXSpaceXMinusXSpaceallXSpaceXMinusXSpaceCO2_4_10_REF__4_Gg_0" localSheetId="5" hidden="1">GHG_CO2eq!$Q$50</definedName>
    <definedName name="A4_9_5312_1_BUXSpaceXMinusXSpaceAVXSpaceXMinusXSpaceallXSpaceXMinusXSpaceCO2_4_10_REF__4_Gg_0" localSheetId="4" hidden="1">GHG_Fractions!#REF!</definedName>
    <definedName name="A4_9_5313_1_BUXSpaceXMinusXSpaceMAXSpaceXMinusXSpaceallXSpaceXMinusXSpaceCO2_4_10_REF__XMinus10_Gg_0" localSheetId="6" hidden="1">'CO2'!$C$51</definedName>
    <definedName name="A4_9_5313_1_BUXSpaceXMinusXSpaceMAXSpaceXMinusXSpaceallXSpaceXMinusXSpaceCO2_4_10_REF__XMinus10_Gg_0" localSheetId="5" hidden="1">GHG_CO2eq!$C$51</definedName>
    <definedName name="A4_9_5313_1_BUXSpaceXMinusXSpaceMAXSpaceXMinusXSpaceallXSpaceXMinusXSpaceCO2_4_10_REF__XMinus10_Gg_0" localSheetId="4" hidden="1">GHG_Fractions!#REF!</definedName>
    <definedName name="A4_9_5314_1_BUXSpaceXMinusXSpaceMAXSpaceXMinusXSpaceallXSpaceXMinusXSpaceCO2_4_10_REF__XMinus9_Gg_0" localSheetId="6" hidden="1">'CO2'!$D$51</definedName>
    <definedName name="A4_9_5314_1_BUXSpaceXMinusXSpaceMAXSpaceXMinusXSpaceallXSpaceXMinusXSpaceCO2_4_10_REF__XMinus9_Gg_0" localSheetId="5" hidden="1">GHG_CO2eq!$D$51</definedName>
    <definedName name="A4_9_5314_1_BUXSpaceXMinusXSpaceMAXSpaceXMinusXSpaceallXSpaceXMinusXSpaceCO2_4_10_REF__XMinus9_Gg_0" localSheetId="4" hidden="1">GHG_Fractions!#REF!</definedName>
    <definedName name="A4_9_5315_1_BUXSpaceXMinusXSpaceMAXSpaceXMinusXSpaceallXSpaceXMinusXSpaceCO2_4_10_REF__XMinus8_Gg_0" localSheetId="6" hidden="1">'CO2'!$E$51</definedName>
    <definedName name="A4_9_5315_1_BUXSpaceXMinusXSpaceMAXSpaceXMinusXSpaceallXSpaceXMinusXSpaceCO2_4_10_REF__XMinus8_Gg_0" localSheetId="5" hidden="1">GHG_CO2eq!$E$51</definedName>
    <definedName name="A4_9_5315_1_BUXSpaceXMinusXSpaceMAXSpaceXMinusXSpaceallXSpaceXMinusXSpaceCO2_4_10_REF__XMinus8_Gg_0" localSheetId="4" hidden="1">GHG_Fractions!#REF!</definedName>
    <definedName name="A4_9_5316_1_BUXSpaceXMinusXSpaceMAXSpaceXMinusXSpaceallXSpaceXMinusXSpaceCO2_4_10_REF__XMinus7_Gg_0" localSheetId="6" hidden="1">'CO2'!$F$51</definedName>
    <definedName name="A4_9_5316_1_BUXSpaceXMinusXSpaceMAXSpaceXMinusXSpaceallXSpaceXMinusXSpaceCO2_4_10_REF__XMinus7_Gg_0" localSheetId="5" hidden="1">GHG_CO2eq!$F$51</definedName>
    <definedName name="A4_9_5316_1_BUXSpaceXMinusXSpaceMAXSpaceXMinusXSpaceallXSpaceXMinusXSpaceCO2_4_10_REF__XMinus7_Gg_0" localSheetId="4" hidden="1">GHG_Fractions!#REF!</definedName>
    <definedName name="A4_9_5317_1_BUXSpaceXMinusXSpaceMAXSpaceXMinusXSpaceallXSpaceXMinusXSpaceCO2_4_10_REF__XMinus6_Gg_0" localSheetId="6" hidden="1">'CO2'!$G$51</definedName>
    <definedName name="A4_9_5317_1_BUXSpaceXMinusXSpaceMAXSpaceXMinusXSpaceallXSpaceXMinusXSpaceCO2_4_10_REF__XMinus6_Gg_0" localSheetId="5" hidden="1">GHG_CO2eq!$G$51</definedName>
    <definedName name="A4_9_5317_1_BUXSpaceXMinusXSpaceMAXSpaceXMinusXSpaceallXSpaceXMinusXSpaceCO2_4_10_REF__XMinus6_Gg_0" localSheetId="4" hidden="1">GHG_Fractions!#REF!</definedName>
    <definedName name="A4_9_5318_1_BUXSpaceXMinusXSpaceMAXSpaceXMinusXSpaceallXSpaceXMinusXSpaceCO2_4_10_REF__XMinus5_Gg_0" localSheetId="6" hidden="1">'CO2'!$H$51</definedName>
    <definedName name="A4_9_5318_1_BUXSpaceXMinusXSpaceMAXSpaceXMinusXSpaceallXSpaceXMinusXSpaceCO2_4_10_REF__XMinus5_Gg_0" localSheetId="5" hidden="1">GHG_CO2eq!$H$51</definedName>
    <definedName name="A4_9_5318_1_BUXSpaceXMinusXSpaceMAXSpaceXMinusXSpaceallXSpaceXMinusXSpaceCO2_4_10_REF__XMinus5_Gg_0" localSheetId="4" hidden="1">GHG_Fractions!#REF!</definedName>
    <definedName name="A4_9_5319_1_BUXSpaceXMinusXSpaceMAXSpaceXMinusXSpaceallXSpaceXMinusXSpaceCO2_4_10_REF__XMinus4_Gg_0" localSheetId="6" hidden="1">'CO2'!$I$51</definedName>
    <definedName name="A4_9_5319_1_BUXSpaceXMinusXSpaceMAXSpaceXMinusXSpaceallXSpaceXMinusXSpaceCO2_4_10_REF__XMinus4_Gg_0" localSheetId="5" hidden="1">GHG_CO2eq!$I$51</definedName>
    <definedName name="A4_9_5319_1_BUXSpaceXMinusXSpaceMAXSpaceXMinusXSpaceallXSpaceXMinusXSpaceCO2_4_10_REF__XMinus4_Gg_0" localSheetId="4" hidden="1">GHG_Fractions!#REF!</definedName>
    <definedName name="A4_9_532_1_2XSpaceBXSpaceXMinusXSpaceallXSpaceXMinusXSpaceCO2_5_10_REF_REF_XMinus1_Gg_0" localSheetId="6" hidden="1">'CO2'!$L$20</definedName>
    <definedName name="A4_9_532_1_2XSpaceBXSpaceXMinusXSpaceallXSpaceXMinusXSpaceCO2_5_10_REF_REF_XMinus1_Gg_0" localSheetId="5" hidden="1">GHG_CO2eq!$L$20</definedName>
    <definedName name="A4_9_532_1_2XSpaceBXSpaceXMinusXSpaceallXSpaceXMinusXSpaceCO2_5_10_REF_REF_XMinus1_Gg_0" localSheetId="4" hidden="1">GHG_Fractions!$L$20</definedName>
    <definedName name="A4_9_5320_1_BUXSpaceXMinusXSpaceMAXSpaceXMinusXSpaceallXSpaceXMinusXSpaceCO2_4_10_REF__XMinus3_Gg_0" localSheetId="6" hidden="1">'CO2'!$J$51</definedName>
    <definedName name="A4_9_5320_1_BUXSpaceXMinusXSpaceMAXSpaceXMinusXSpaceallXSpaceXMinusXSpaceCO2_4_10_REF__XMinus3_Gg_0" localSheetId="5" hidden="1">GHG_CO2eq!$J$51</definedName>
    <definedName name="A4_9_5320_1_BUXSpaceXMinusXSpaceMAXSpaceXMinusXSpaceallXSpaceXMinusXSpaceCO2_4_10_REF__XMinus3_Gg_0" localSheetId="4" hidden="1">GHG_Fractions!#REF!</definedName>
    <definedName name="A4_9_5321_1_BUXSpaceXMinusXSpaceMAXSpaceXMinusXSpaceallXSpaceXMinusXSpaceCO2_4_10_REF__XMinus2_Gg_0" localSheetId="6" hidden="1">'CO2'!$K$51</definedName>
    <definedName name="A4_9_5321_1_BUXSpaceXMinusXSpaceMAXSpaceXMinusXSpaceallXSpaceXMinusXSpaceCO2_4_10_REF__XMinus2_Gg_0" localSheetId="5" hidden="1">GHG_CO2eq!$K$51</definedName>
    <definedName name="A4_9_5321_1_BUXSpaceXMinusXSpaceMAXSpaceXMinusXSpaceallXSpaceXMinusXSpaceCO2_4_10_REF__XMinus2_Gg_0" localSheetId="4" hidden="1">GHG_Fractions!#REF!</definedName>
    <definedName name="A4_9_5322_1_BUXSpaceXMinusXSpaceMAXSpaceXMinusXSpaceallXSpaceXMinusXSpaceCO2_4_10_REF__XMinus1_Gg_0" localSheetId="6" hidden="1">'CO2'!$L$51</definedName>
    <definedName name="A4_9_5322_1_BUXSpaceXMinusXSpaceMAXSpaceXMinusXSpaceallXSpaceXMinusXSpaceCO2_4_10_REF__XMinus1_Gg_0" localSheetId="5" hidden="1">GHG_CO2eq!$L$51</definedName>
    <definedName name="A4_9_5322_1_BUXSpaceXMinusXSpaceMAXSpaceXMinusXSpaceallXSpaceXMinusXSpaceCO2_4_10_REF__XMinus1_Gg_0" localSheetId="4" hidden="1">GHG_Fractions!#REF!</definedName>
    <definedName name="A4_9_5323_1_BUXSpaceXMinusXSpaceMAXSpaceXMinusXSpaceallXSpaceXMinusXSpaceCO2_4_10_REF__0_Gg_0" localSheetId="6" hidden="1">'CO2'!$M$51</definedName>
    <definedName name="A4_9_5323_1_BUXSpaceXMinusXSpaceMAXSpaceXMinusXSpaceallXSpaceXMinusXSpaceCO2_4_10_REF__0_Gg_0" localSheetId="5" hidden="1">GHG_CO2eq!$M$51</definedName>
    <definedName name="A4_9_5323_1_BUXSpaceXMinusXSpaceMAXSpaceXMinusXSpaceallXSpaceXMinusXSpaceCO2_4_10_REF__0_Gg_0" localSheetId="4" hidden="1">GHG_Fractions!#REF!</definedName>
    <definedName name="A4_9_5324_1_BUXSpaceXMinusXSpaceMAXSpaceXMinusXSpaceallXSpaceXMinusXSpaceCO2_4_10_REF__1_Gg_0" localSheetId="6" hidden="1">'CO2'!$N$51</definedName>
    <definedName name="A4_9_5324_1_BUXSpaceXMinusXSpaceMAXSpaceXMinusXSpaceallXSpaceXMinusXSpaceCO2_4_10_REF__1_Gg_0" localSheetId="5" hidden="1">GHG_CO2eq!$N$51</definedName>
    <definedName name="A4_9_5324_1_BUXSpaceXMinusXSpaceMAXSpaceXMinusXSpaceallXSpaceXMinusXSpaceCO2_4_10_REF__1_Gg_0" localSheetId="4" hidden="1">GHG_Fractions!#REF!</definedName>
    <definedName name="A4_9_5325_1_BUXSpaceXMinusXSpaceMAXSpaceXMinusXSpaceallXSpaceXMinusXSpaceCO2_4_10_REF__2_Gg_0" localSheetId="6" hidden="1">'CO2'!$O$51</definedName>
    <definedName name="A4_9_5325_1_BUXSpaceXMinusXSpaceMAXSpaceXMinusXSpaceallXSpaceXMinusXSpaceCO2_4_10_REF__2_Gg_0" localSheetId="5" hidden="1">GHG_CO2eq!$O$51</definedName>
    <definedName name="A4_9_5325_1_BUXSpaceXMinusXSpaceMAXSpaceXMinusXSpaceallXSpaceXMinusXSpaceCO2_4_10_REF__2_Gg_0" localSheetId="4" hidden="1">GHG_Fractions!#REF!</definedName>
    <definedName name="A4_9_5326_1_BUXSpaceXMinusXSpaceMAXSpaceXMinusXSpaceallXSpaceXMinusXSpaceCO2_4_10_REF__3_Gg_0" localSheetId="6" hidden="1">'CO2'!$P$51</definedName>
    <definedName name="A4_9_5326_1_BUXSpaceXMinusXSpaceMAXSpaceXMinusXSpaceallXSpaceXMinusXSpaceCO2_4_10_REF__3_Gg_0" localSheetId="5" hidden="1">GHG_CO2eq!$P$51</definedName>
    <definedName name="A4_9_5326_1_BUXSpaceXMinusXSpaceMAXSpaceXMinusXSpaceallXSpaceXMinusXSpaceCO2_4_10_REF__3_Gg_0" localSheetId="4" hidden="1">GHG_Fractions!#REF!</definedName>
    <definedName name="A4_9_5327_1_BUXSpaceXMinusXSpaceMAXSpaceXMinusXSpaceallXSpaceXMinusXSpaceCO2_4_10_REF__4_Gg_0" localSheetId="6" hidden="1">'CO2'!$Q$51</definedName>
    <definedName name="A4_9_5327_1_BUXSpaceXMinusXSpaceMAXSpaceXMinusXSpaceallXSpaceXMinusXSpaceCO2_4_10_REF__4_Gg_0" localSheetId="5" hidden="1">GHG_CO2eq!$Q$51</definedName>
    <definedName name="A4_9_5327_1_BUXSpaceXMinusXSpaceMAXSpaceXMinusXSpaceallXSpaceXMinusXSpaceCO2_4_10_REF__4_Gg_0" localSheetId="4" hidden="1">GHG_Fractions!#REF!</definedName>
    <definedName name="A4_9_5328_1_CO2XHBarEmissionXHBarfromXHBarBio_4_10_REF__XMinus10_Gg_0" localSheetId="6" hidden="1">'CO2'!$C$52</definedName>
    <definedName name="A4_9_5328_1_CO2XHBarEmissionXHBarfromXHBarBio_4_10_REF__XMinus10_Gg_0" localSheetId="5" hidden="1">GHG_CO2eq!$C$52</definedName>
    <definedName name="A4_9_5328_1_CO2XHBarEmissionXHBarfromXHBarBio_4_10_REF__XMinus10_Gg_0" localSheetId="4" hidden="1">GHG_Fractions!#REF!</definedName>
    <definedName name="A4_9_5329_1_CO2XHBarEmissionXHBarfromXHBarBio_4_10_REF__XMinus9_Gg_0" localSheetId="6" hidden="1">'CO2'!$D$52</definedName>
    <definedName name="A4_9_5329_1_CO2XHBarEmissionXHBarfromXHBarBio_4_10_REF__XMinus9_Gg_0" localSheetId="5" hidden="1">GHG_CO2eq!$D$52</definedName>
    <definedName name="A4_9_5329_1_CO2XHBarEmissionXHBarfromXHBarBio_4_10_REF__XMinus9_Gg_0" localSheetId="4" hidden="1">GHG_Fractions!#REF!</definedName>
    <definedName name="A4_9_533_1_2XSpaceBXSpaceXMinusXSpaceallXSpaceXMinusXSpaceCO2_5_10_REF_REF_0_Gg_0" localSheetId="6" hidden="1">'CO2'!$M$20</definedName>
    <definedName name="A4_9_533_1_2XSpaceBXSpaceXMinusXSpaceallXSpaceXMinusXSpaceCO2_5_10_REF_REF_0_Gg_0" localSheetId="5" hidden="1">GHG_CO2eq!$M$20</definedName>
    <definedName name="A4_9_533_1_2XSpaceBXSpaceXMinusXSpaceallXSpaceXMinusXSpaceCO2_5_10_REF_REF_0_Gg_0" localSheetId="4" hidden="1">GHG_Fractions!$M$20</definedName>
    <definedName name="A4_9_5330_1_CO2XHBarEmissionXHBarfromXHBarBio_4_10_REF__XMinus8_Gg_0" localSheetId="6" hidden="1">'CO2'!$E$52</definedName>
    <definedName name="A4_9_5330_1_CO2XHBarEmissionXHBarfromXHBarBio_4_10_REF__XMinus8_Gg_0" localSheetId="5" hidden="1">GHG_CO2eq!$E$52</definedName>
    <definedName name="A4_9_5330_1_CO2XHBarEmissionXHBarfromXHBarBio_4_10_REF__XMinus8_Gg_0" localSheetId="4" hidden="1">GHG_Fractions!#REF!</definedName>
    <definedName name="A4_9_5331_1_CO2XHBarEmissionXHBarfromXHBarBio_4_10_REF__XMinus7_Gg_0" localSheetId="6" hidden="1">'CO2'!$F$52</definedName>
    <definedName name="A4_9_5331_1_CO2XHBarEmissionXHBarfromXHBarBio_4_10_REF__XMinus7_Gg_0" localSheetId="5" hidden="1">GHG_CO2eq!$F$52</definedName>
    <definedName name="A4_9_5331_1_CO2XHBarEmissionXHBarfromXHBarBio_4_10_REF__XMinus7_Gg_0" localSheetId="4" hidden="1">GHG_Fractions!#REF!</definedName>
    <definedName name="A4_9_5332_1_CO2XHBarEmissionXHBarfromXHBarBio_4_10_REF__XMinus6_Gg_0" localSheetId="6" hidden="1">'CO2'!$G$52</definedName>
    <definedName name="A4_9_5332_1_CO2XHBarEmissionXHBarfromXHBarBio_4_10_REF__XMinus6_Gg_0" localSheetId="5" hidden="1">GHG_CO2eq!$G$52</definedName>
    <definedName name="A4_9_5332_1_CO2XHBarEmissionXHBarfromXHBarBio_4_10_REF__XMinus6_Gg_0" localSheetId="4" hidden="1">GHG_Fractions!#REF!</definedName>
    <definedName name="A4_9_5333_1_CO2XHBarEmissionXHBarfromXHBarBio_4_10_REF__XMinus5_Gg_0" localSheetId="6" hidden="1">'CO2'!$H$52</definedName>
    <definedName name="A4_9_5333_1_CO2XHBarEmissionXHBarfromXHBarBio_4_10_REF__XMinus5_Gg_0" localSheetId="5" hidden="1">GHG_CO2eq!$H$52</definedName>
    <definedName name="A4_9_5333_1_CO2XHBarEmissionXHBarfromXHBarBio_4_10_REF__XMinus5_Gg_0" localSheetId="4" hidden="1">GHG_Fractions!#REF!</definedName>
    <definedName name="A4_9_5334_1_CO2XHBarEmissionXHBarfromXHBarBio_4_10_REF__XMinus4_Gg_0" localSheetId="6" hidden="1">'CO2'!$I$52</definedName>
    <definedName name="A4_9_5334_1_CO2XHBarEmissionXHBarfromXHBarBio_4_10_REF__XMinus4_Gg_0" localSheetId="5" hidden="1">GHG_CO2eq!$I$52</definedName>
    <definedName name="A4_9_5334_1_CO2XHBarEmissionXHBarfromXHBarBio_4_10_REF__XMinus4_Gg_0" localSheetId="4" hidden="1">GHG_Fractions!#REF!</definedName>
    <definedName name="A4_9_5335_1_CO2XHBarEmissionXHBarfromXHBarBio_4_10_REF__XMinus3_Gg_0" localSheetId="6" hidden="1">'CO2'!$J$52</definedName>
    <definedName name="A4_9_5335_1_CO2XHBarEmissionXHBarfromXHBarBio_4_10_REF__XMinus3_Gg_0" localSheetId="5" hidden="1">GHG_CO2eq!$J$52</definedName>
    <definedName name="A4_9_5335_1_CO2XHBarEmissionXHBarfromXHBarBio_4_10_REF__XMinus3_Gg_0" localSheetId="4" hidden="1">GHG_Fractions!#REF!</definedName>
    <definedName name="A4_9_5336_1_CO2XHBarEmissionXHBarfromXHBarBio_4_10_REF__XMinus2_Gg_0" localSheetId="6" hidden="1">'CO2'!$K$52</definedName>
    <definedName name="A4_9_5336_1_CO2XHBarEmissionXHBarfromXHBarBio_4_10_REF__XMinus2_Gg_0" localSheetId="5" hidden="1">GHG_CO2eq!$K$52</definedName>
    <definedName name="A4_9_5336_1_CO2XHBarEmissionXHBarfromXHBarBio_4_10_REF__XMinus2_Gg_0" localSheetId="4" hidden="1">GHG_Fractions!#REF!</definedName>
    <definedName name="A4_9_5337_1_CO2XHBarEmissionXHBarfromXHBarBio_4_10_REF__XMinus1_Gg_0" localSheetId="6" hidden="1">'CO2'!$L$52</definedName>
    <definedName name="A4_9_5337_1_CO2XHBarEmissionXHBarfromXHBarBio_4_10_REF__XMinus1_Gg_0" localSheetId="5" hidden="1">GHG_CO2eq!$L$52</definedName>
    <definedName name="A4_9_5337_1_CO2XHBarEmissionXHBarfromXHBarBio_4_10_REF__XMinus1_Gg_0" localSheetId="4" hidden="1">GHG_Fractions!#REF!</definedName>
    <definedName name="A4_9_5338_1_CO2XHBarEmissionXHBarfromXHBarBio_4_10_REF__0_Gg_0" localSheetId="6" hidden="1">'CO2'!$M$52</definedName>
    <definedName name="A4_9_5338_1_CO2XHBarEmissionXHBarfromXHBarBio_4_10_REF__0_Gg_0" localSheetId="5" hidden="1">GHG_CO2eq!$M$52</definedName>
    <definedName name="A4_9_5338_1_CO2XHBarEmissionXHBarfromXHBarBio_4_10_REF__0_Gg_0" localSheetId="4" hidden="1">GHG_Fractions!#REF!</definedName>
    <definedName name="A4_9_5339_1_CO2XHBarEmissionXHBarfromXHBarBio_4_10_REF__1_Gg_0" localSheetId="6" hidden="1">'CO2'!$N$52</definedName>
    <definedName name="A4_9_5339_1_CO2XHBarEmissionXHBarfromXHBarBio_4_10_REF__1_Gg_0" localSheetId="5" hidden="1">GHG_CO2eq!$N$52</definedName>
    <definedName name="A4_9_5339_1_CO2XHBarEmissionXHBarfromXHBarBio_4_10_REF__1_Gg_0" localSheetId="4" hidden="1">GHG_Fractions!#REF!</definedName>
    <definedName name="A4_9_534_1_2XSpaceBXSpaceXMinusXSpaceallXSpaceXMinusXSpaceCO2_5_10_REF_REF_1_Gg_0" localSheetId="6" hidden="1">'CO2'!$N$20</definedName>
    <definedName name="A4_9_534_1_2XSpaceBXSpaceXMinusXSpaceallXSpaceXMinusXSpaceCO2_5_10_REF_REF_1_Gg_0" localSheetId="5" hidden="1">GHG_CO2eq!$N$20</definedName>
    <definedName name="A4_9_534_1_2XSpaceBXSpaceXMinusXSpaceallXSpaceXMinusXSpaceCO2_5_10_REF_REF_1_Gg_0" localSheetId="4" hidden="1">GHG_Fractions!$N$20</definedName>
    <definedName name="A4_9_5340_1_CO2XHBarEmissionXHBarfromXHBarBio_4_10_REF__2_Gg_0" localSheetId="6" hidden="1">'CO2'!$O$52</definedName>
    <definedName name="A4_9_5340_1_CO2XHBarEmissionXHBarfromXHBarBio_4_10_REF__2_Gg_0" localSheetId="5" hidden="1">GHG_CO2eq!$O$52</definedName>
    <definedName name="A4_9_5340_1_CO2XHBarEmissionXHBarfromXHBarBio_4_10_REF__2_Gg_0" localSheetId="4" hidden="1">GHG_Fractions!#REF!</definedName>
    <definedName name="A4_9_5341_1_CO2XHBarEmissionXHBarfromXHBarBio_4_10_REF__3_Gg_0" localSheetId="6" hidden="1">'CO2'!$P$52</definedName>
    <definedName name="A4_9_5341_1_CO2XHBarEmissionXHBarfromXHBarBio_4_10_REF__3_Gg_0" localSheetId="5" hidden="1">GHG_CO2eq!$P$52</definedName>
    <definedName name="A4_9_5341_1_CO2XHBarEmissionXHBarfromXHBarBio_4_10_REF__3_Gg_0" localSheetId="4" hidden="1">GHG_Fractions!#REF!</definedName>
    <definedName name="A4_9_5342_1_CO2XHBarEmissionXHBarfromXHBarBio_4_10_REF__4_Gg_0" localSheetId="6" hidden="1">'CO2'!$Q$52</definedName>
    <definedName name="A4_9_5342_1_CO2XHBarEmissionXHBarfromXHBarBio_4_10_REF__4_Gg_0" localSheetId="5" hidden="1">GHG_CO2eq!$Q$52</definedName>
    <definedName name="A4_9_5342_1_CO2XHBarEmissionXHBarfromXHBarBio_4_10_REF__4_Gg_0" localSheetId="4" hidden="1">GHG_Fractions!#REF!</definedName>
    <definedName name="A4_9_535_1_2XSpaceBXSpaceXMinusXSpaceallXSpaceXMinusXSpaceCO2_5_10_REF_REF_2_Gg_0" localSheetId="6" hidden="1">'CO2'!$O$20</definedName>
    <definedName name="A4_9_535_1_2XSpaceBXSpaceXMinusXSpaceallXSpaceXMinusXSpaceCO2_5_10_REF_REF_2_Gg_0" localSheetId="5" hidden="1">GHG_CO2eq!$O$20</definedName>
    <definedName name="A4_9_535_1_2XSpaceBXSpaceXMinusXSpaceallXSpaceXMinusXSpaceCO2_5_10_REF_REF_2_Gg_0" localSheetId="4" hidden="1">GHG_Fractions!$O$20</definedName>
    <definedName name="A4_9_536_1_2XSpaceBXSpaceXMinusXSpaceallXSpaceXMinusXSpaceCO2_5_10_REF_REF_3_Gg_0" localSheetId="6" hidden="1">'CO2'!$P$20</definedName>
    <definedName name="A4_9_536_1_2XSpaceBXSpaceXMinusXSpaceallXSpaceXMinusXSpaceCO2_5_10_REF_REF_3_Gg_0" localSheetId="5" hidden="1">GHG_CO2eq!$P$20</definedName>
    <definedName name="A4_9_536_1_2XSpaceBXSpaceXMinusXSpaceallXSpaceXMinusXSpaceCO2_5_10_REF_REF_3_Gg_0" localSheetId="4" hidden="1">GHG_Fractions!$P$20</definedName>
    <definedName name="A4_9_537_1_2XSpaceCXSpaceXMinusXSpaceallXSpaceXMinusXSpaceCO2_5_10_REF_REF_XMinus10_Gg_0" localSheetId="6" hidden="1">'CO2'!$C$21</definedName>
    <definedName name="A4_9_537_1_2XSpaceCXSpaceXMinusXSpaceallXSpaceXMinusXSpaceCO2_5_10_REF_REF_XMinus10_Gg_0" localSheetId="5" hidden="1">GHG_CO2eq!$C$21</definedName>
    <definedName name="A4_9_537_1_2XSpaceCXSpaceXMinusXSpaceallXSpaceXMinusXSpaceCO2_5_10_REF_REF_XMinus10_Gg_0" localSheetId="4" hidden="1">GHG_Fractions!$C$21</definedName>
    <definedName name="A4_9_538_1_2XSpaceCXSpaceXMinusXSpaceallXSpaceXMinusXSpaceCO2_5_10_REF_REF_XMinus9_Gg_0" localSheetId="6" hidden="1">'CO2'!$D$21</definedName>
    <definedName name="A4_9_538_1_2XSpaceCXSpaceXMinusXSpaceallXSpaceXMinusXSpaceCO2_5_10_REF_REF_XMinus9_Gg_0" localSheetId="5" hidden="1">GHG_CO2eq!$D$21</definedName>
    <definedName name="A4_9_538_1_2XSpaceCXSpaceXMinusXSpaceallXSpaceXMinusXSpaceCO2_5_10_REF_REF_XMinus9_Gg_0" localSheetId="4" hidden="1">GHG_Fractions!$D$21</definedName>
    <definedName name="A4_9_539_1_2XSpaceCXSpaceXMinusXSpaceallXSpaceXMinusXSpaceCO2_5_10_REF_REF_XMinus8_Gg_0" localSheetId="6" hidden="1">'CO2'!$E$21</definedName>
    <definedName name="A4_9_539_1_2XSpaceCXSpaceXMinusXSpaceallXSpaceXMinusXSpaceCO2_5_10_REF_REF_XMinus8_Gg_0" localSheetId="5" hidden="1">GHG_CO2eq!$E$21</definedName>
    <definedName name="A4_9_539_1_2XSpaceCXSpaceXMinusXSpaceallXSpaceXMinusXSpaceCO2_5_10_REF_REF_XMinus8_Gg_0" localSheetId="4" hidden="1">GHG_Fractions!$E$21</definedName>
    <definedName name="A4_9_540_1_2XSpaceCXSpaceXMinusXSpaceallXSpaceXMinusXSpaceCO2_5_10_REF_REF_XMinus7_Gg_0" localSheetId="6" hidden="1">'CO2'!$F$21</definedName>
    <definedName name="A4_9_540_1_2XSpaceCXSpaceXMinusXSpaceallXSpaceXMinusXSpaceCO2_5_10_REF_REF_XMinus7_Gg_0" localSheetId="5" hidden="1">GHG_CO2eq!$F$21</definedName>
    <definedName name="A4_9_540_1_2XSpaceCXSpaceXMinusXSpaceallXSpaceXMinusXSpaceCO2_5_10_REF_REF_XMinus7_Gg_0" localSheetId="4" hidden="1">GHG_Fractions!$F$21</definedName>
    <definedName name="A4_9_541_1_2XSpaceCXSpaceXMinusXSpaceallXSpaceXMinusXSpaceCO2_5_10_REF_REF_XMinus6_Gg_0" localSheetId="6" hidden="1">'CO2'!$G$21</definedName>
    <definedName name="A4_9_541_1_2XSpaceCXSpaceXMinusXSpaceallXSpaceXMinusXSpaceCO2_5_10_REF_REF_XMinus6_Gg_0" localSheetId="5" hidden="1">GHG_CO2eq!$G$21</definedName>
    <definedName name="A4_9_541_1_2XSpaceCXSpaceXMinusXSpaceallXSpaceXMinusXSpaceCO2_5_10_REF_REF_XMinus6_Gg_0" localSheetId="4" hidden="1">GHG_Fractions!$G$21</definedName>
    <definedName name="A4_9_542_1_2XSpaceCXSpaceXMinusXSpaceallXSpaceXMinusXSpaceCO2_5_10_REF_REF_XMinus5_Gg_0" localSheetId="6" hidden="1">'CO2'!$H$21</definedName>
    <definedName name="A4_9_542_1_2XSpaceCXSpaceXMinusXSpaceallXSpaceXMinusXSpaceCO2_5_10_REF_REF_XMinus5_Gg_0" localSheetId="5" hidden="1">GHG_CO2eq!$H$21</definedName>
    <definedName name="A4_9_542_1_2XSpaceCXSpaceXMinusXSpaceallXSpaceXMinusXSpaceCO2_5_10_REF_REF_XMinus5_Gg_0" localSheetId="4" hidden="1">GHG_Fractions!$H$21</definedName>
    <definedName name="A4_9_543_1_2XSpaceCXSpaceXMinusXSpaceallXSpaceXMinusXSpaceCO2_5_10_REF_REF_XMinus4_Gg_0" localSheetId="6" hidden="1">'CO2'!$I$21</definedName>
    <definedName name="A4_9_543_1_2XSpaceCXSpaceXMinusXSpaceallXSpaceXMinusXSpaceCO2_5_10_REF_REF_XMinus4_Gg_0" localSheetId="5" hidden="1">GHG_CO2eq!$I$21</definedName>
    <definedName name="A4_9_543_1_2XSpaceCXSpaceXMinusXSpaceallXSpaceXMinusXSpaceCO2_5_10_REF_REF_XMinus4_Gg_0" localSheetId="4" hidden="1">GHG_Fractions!$I$21</definedName>
    <definedName name="A4_9_544_1_2XSpaceCXSpaceXMinusXSpaceallXSpaceXMinusXSpaceCO2_5_10_REF_REF_XMinus3_Gg_0" localSheetId="6" hidden="1">'CO2'!$J$21</definedName>
    <definedName name="A4_9_544_1_2XSpaceCXSpaceXMinusXSpaceallXSpaceXMinusXSpaceCO2_5_10_REF_REF_XMinus3_Gg_0" localSheetId="5" hidden="1">GHG_CO2eq!$J$21</definedName>
    <definedName name="A4_9_544_1_2XSpaceCXSpaceXMinusXSpaceallXSpaceXMinusXSpaceCO2_5_10_REF_REF_XMinus3_Gg_0" localSheetId="4" hidden="1">GHG_Fractions!$J$21</definedName>
    <definedName name="A4_9_545_1_2XSpaceCXSpaceXMinusXSpaceallXSpaceXMinusXSpaceCO2_5_10_REF_REF_XMinus2_Gg_0" localSheetId="6" hidden="1">'CO2'!$K$21</definedName>
    <definedName name="A4_9_545_1_2XSpaceCXSpaceXMinusXSpaceallXSpaceXMinusXSpaceCO2_5_10_REF_REF_XMinus2_Gg_0" localSheetId="5" hidden="1">GHG_CO2eq!$K$21</definedName>
    <definedName name="A4_9_545_1_2XSpaceCXSpaceXMinusXSpaceallXSpaceXMinusXSpaceCO2_5_10_REF_REF_XMinus2_Gg_0" localSheetId="4" hidden="1">GHG_Fractions!$K$21</definedName>
    <definedName name="A4_9_546_1_2XSpaceCXSpaceXMinusXSpaceallXSpaceXMinusXSpaceCO2_5_10_REF_REF_XMinus1_Gg_0" localSheetId="6" hidden="1">'CO2'!$L$21</definedName>
    <definedName name="A4_9_546_1_2XSpaceCXSpaceXMinusXSpaceallXSpaceXMinusXSpaceCO2_5_10_REF_REF_XMinus1_Gg_0" localSheetId="5" hidden="1">GHG_CO2eq!$L$21</definedName>
    <definedName name="A4_9_546_1_2XSpaceCXSpaceXMinusXSpaceallXSpaceXMinusXSpaceCO2_5_10_REF_REF_XMinus1_Gg_0" localSheetId="4" hidden="1">GHG_Fractions!$L$21</definedName>
    <definedName name="A4_9_547_1_2XSpaceCXSpaceXMinusXSpaceallXSpaceXMinusXSpaceCO2_5_10_REF_REF_0_Gg_0" localSheetId="6" hidden="1">'CO2'!$M$21</definedName>
    <definedName name="A4_9_547_1_2XSpaceCXSpaceXMinusXSpaceallXSpaceXMinusXSpaceCO2_5_10_REF_REF_0_Gg_0" localSheetId="5" hidden="1">GHG_CO2eq!$M$21</definedName>
    <definedName name="A4_9_547_1_2XSpaceCXSpaceXMinusXSpaceallXSpaceXMinusXSpaceCO2_5_10_REF_REF_0_Gg_0" localSheetId="4" hidden="1">GHG_Fractions!$M$21</definedName>
    <definedName name="A4_9_548_1_2XSpaceCXSpaceXMinusXSpaceallXSpaceXMinusXSpaceCO2_5_10_REF_REF_1_Gg_0" localSheetId="6" hidden="1">'CO2'!$N$21</definedName>
    <definedName name="A4_9_548_1_2XSpaceCXSpaceXMinusXSpaceallXSpaceXMinusXSpaceCO2_5_10_REF_REF_1_Gg_0" localSheetId="5" hidden="1">GHG_CO2eq!$N$21</definedName>
    <definedName name="A4_9_548_1_2XSpaceCXSpaceXMinusXSpaceallXSpaceXMinusXSpaceCO2_5_10_REF_REF_1_Gg_0" localSheetId="4" hidden="1">GHG_Fractions!$N$21</definedName>
    <definedName name="A4_9_549_1_2XSpaceCXSpaceXMinusXSpaceallXSpaceXMinusXSpaceCO2_5_10_REF_REF_2_Gg_0" localSheetId="6" hidden="1">'CO2'!$O$21</definedName>
    <definedName name="A4_9_549_1_2XSpaceCXSpaceXMinusXSpaceallXSpaceXMinusXSpaceCO2_5_10_REF_REF_2_Gg_0" localSheetId="5" hidden="1">GHG_CO2eq!$O$21</definedName>
    <definedName name="A4_9_549_1_2XSpaceCXSpaceXMinusXSpaceallXSpaceXMinusXSpaceCO2_5_10_REF_REF_2_Gg_0" localSheetId="4" hidden="1">GHG_Fractions!$O$21</definedName>
    <definedName name="A4_9_550_1_2XSpaceCXSpaceXMinusXSpaceallXSpaceXMinusXSpaceCO2_5_10_REF_REF_3_Gg_0" localSheetId="6" hidden="1">'CO2'!$P$21</definedName>
    <definedName name="A4_9_550_1_2XSpaceCXSpaceXMinusXSpaceallXSpaceXMinusXSpaceCO2_5_10_REF_REF_3_Gg_0" localSheetId="5" hidden="1">GHG_CO2eq!$P$21</definedName>
    <definedName name="A4_9_550_1_2XSpaceCXSpaceXMinusXSpaceallXSpaceXMinusXSpaceCO2_5_10_REF_REF_3_Gg_0" localSheetId="4" hidden="1">GHG_Fractions!$P$21</definedName>
    <definedName name="A4_9_6042_1_6XSpaceBXSpaceXMinusXSpaceallXSpaceXMinusXSpaceCH4_5_10_REF_REF_XMinus10_Gg_0" localSheetId="8" hidden="1">'CH4'!$C$43</definedName>
    <definedName name="A4_9_6042_1_6XSpaceBXSpaceXMinusXSpaceallXSpaceXMinusXSpaceCH4_5_10_REF_REF_XMinus10_Gg_0" localSheetId="7" hidden="1">CH4_CO2eq!$C$43</definedName>
    <definedName name="A4_9_6043_1_6XSpaceBXSpaceXMinusXSpaceallXSpaceXMinusXSpaceCH4_5_10_REF_REF_XMinus9_Gg_0" localSheetId="8" hidden="1">'CH4'!$D$43</definedName>
    <definedName name="A4_9_6043_1_6XSpaceBXSpaceXMinusXSpaceallXSpaceXMinusXSpaceCH4_5_10_REF_REF_XMinus9_Gg_0" localSheetId="7" hidden="1">CH4_CO2eq!$D$43</definedName>
    <definedName name="A4_9_6044_1_6XSpaceBXSpaceXMinusXSpaceallXSpaceXMinusXSpaceCH4_5_10_REF_REF_XMinus8_Gg_0" localSheetId="8" hidden="1">'CH4'!$E$43</definedName>
    <definedName name="A4_9_6044_1_6XSpaceBXSpaceXMinusXSpaceallXSpaceXMinusXSpaceCH4_5_10_REF_REF_XMinus8_Gg_0" localSheetId="7" hidden="1">CH4_CO2eq!$E$43</definedName>
    <definedName name="A4_9_6045_1_6XSpaceBXSpaceXMinusXSpaceallXSpaceXMinusXSpaceCH4_5_10_REF_REF_XMinus7_Gg_0" localSheetId="8" hidden="1">'CH4'!$F$43</definedName>
    <definedName name="A4_9_6045_1_6XSpaceBXSpaceXMinusXSpaceallXSpaceXMinusXSpaceCH4_5_10_REF_REF_XMinus7_Gg_0" localSheetId="7" hidden="1">CH4_CO2eq!$F$43</definedName>
    <definedName name="A4_9_6046_1_6XSpaceBXSpaceXMinusXSpaceallXSpaceXMinusXSpaceCH4_5_10_REF_REF_XMinus6_Gg_0" localSheetId="8" hidden="1">'CH4'!$G$43</definedName>
    <definedName name="A4_9_6046_1_6XSpaceBXSpaceXMinusXSpaceallXSpaceXMinusXSpaceCH4_5_10_REF_REF_XMinus6_Gg_0" localSheetId="7" hidden="1">CH4_CO2eq!$G$43</definedName>
    <definedName name="A4_9_6047_1_6XSpaceBXSpaceXMinusXSpaceallXSpaceXMinusXSpaceCH4_5_10_REF_REF_XMinus5_Gg_0" localSheetId="8" hidden="1">'CH4'!$H$43</definedName>
    <definedName name="A4_9_6047_1_6XSpaceBXSpaceXMinusXSpaceallXSpaceXMinusXSpaceCH4_5_10_REF_REF_XMinus5_Gg_0" localSheetId="7" hidden="1">CH4_CO2eq!$H$43</definedName>
    <definedName name="A4_9_6048_1_6XSpaceBXSpaceXMinusXSpaceallXSpaceXMinusXSpaceCH4_5_10_REF_REF_XMinus4_Gg_0" localSheetId="8" hidden="1">'CH4'!$I$43</definedName>
    <definedName name="A4_9_6048_1_6XSpaceBXSpaceXMinusXSpaceallXSpaceXMinusXSpaceCH4_5_10_REF_REF_XMinus4_Gg_0" localSheetId="7" hidden="1">CH4_CO2eq!$I$43</definedName>
    <definedName name="A4_9_6049_1_6XSpaceBXSpaceXMinusXSpaceallXSpaceXMinusXSpaceCH4_5_10_REF_REF_XMinus3_Gg_0" localSheetId="8" hidden="1">'CH4'!$J$43</definedName>
    <definedName name="A4_9_6049_1_6XSpaceBXSpaceXMinusXSpaceallXSpaceXMinusXSpaceCH4_5_10_REF_REF_XMinus3_Gg_0" localSheetId="7" hidden="1">CH4_CO2eq!$J$43</definedName>
    <definedName name="A4_9_6050_1_6XSpaceBXSpaceXMinusXSpaceallXSpaceXMinusXSpaceCH4_5_10_REF_REF_XMinus2_Gg_0" localSheetId="8" hidden="1">'CH4'!$K$43</definedName>
    <definedName name="A4_9_6050_1_6XSpaceBXSpaceXMinusXSpaceallXSpaceXMinusXSpaceCH4_5_10_REF_REF_XMinus2_Gg_0" localSheetId="7" hidden="1">CH4_CO2eq!$K$43</definedName>
    <definedName name="A4_9_6051_1_6XSpaceBXSpaceXMinusXSpaceallXSpaceXMinusXSpaceCH4_5_10_REF_REF_XMinus1_Gg_0" localSheetId="8" hidden="1">'CH4'!$L$43</definedName>
    <definedName name="A4_9_6051_1_6XSpaceBXSpaceXMinusXSpaceallXSpaceXMinusXSpaceCH4_5_10_REF_REF_XMinus1_Gg_0" localSheetId="7" hidden="1">CH4_CO2eq!$L$43</definedName>
    <definedName name="A4_9_6052_1_6XSpaceBXSpaceXMinusXSpaceallXSpaceXMinusXSpaceCH4_5_10_REF_REF_0_Gg_0" localSheetId="8" hidden="1">'CH4'!$M$43</definedName>
    <definedName name="A4_9_6052_1_6XSpaceBXSpaceXMinusXSpaceallXSpaceXMinusXSpaceCH4_5_10_REF_REF_0_Gg_0" localSheetId="7" hidden="1">CH4_CO2eq!$M$43</definedName>
    <definedName name="A4_9_6053_1_6XSpaceBXSpaceXMinusXSpaceallXSpaceXMinusXSpaceCH4_5_10_REF_REF_1_Gg_0" localSheetId="8" hidden="1">'CH4'!$N$43</definedName>
    <definedName name="A4_9_6053_1_6XSpaceBXSpaceXMinusXSpaceallXSpaceXMinusXSpaceCH4_5_10_REF_REF_1_Gg_0" localSheetId="7" hidden="1">CH4_CO2eq!$N$43</definedName>
    <definedName name="A4_9_6054_1_6XSpaceBXSpaceXMinusXSpaceallXSpaceXMinusXSpaceCH4_5_10_REF_REF_2_Gg_0" localSheetId="8" hidden="1">'CH4'!$O$43</definedName>
    <definedName name="A4_9_6054_1_6XSpaceBXSpaceXMinusXSpaceallXSpaceXMinusXSpaceCH4_5_10_REF_REF_2_Gg_0" localSheetId="7" hidden="1">CH4_CO2eq!$O$43</definedName>
    <definedName name="A4_9_6055_1_6XSpaceBXSpaceXMinusXSpaceallXSpaceXMinusXSpaceCH4_5_10_REF_REF_3_Gg_0" localSheetId="8" hidden="1">'CH4'!$P$43</definedName>
    <definedName name="A4_9_6055_1_6XSpaceBXSpaceXMinusXSpaceallXSpaceXMinusXSpaceCH4_5_10_REF_REF_3_Gg_0" localSheetId="7" hidden="1">CH4_CO2eq!$P$43</definedName>
    <definedName name="A4_9_6056_1_6XSpaceBXSpaceXMinusXSpaceallXSpaceXMinusXSpaceCH4_5_10_REF_REF_4_Gg_0" localSheetId="8" hidden="1">'CH4'!$Q$43</definedName>
    <definedName name="A4_9_6056_1_6XSpaceBXSpaceXMinusXSpaceallXSpaceXMinusXSpaceCH4_5_10_REF_REF_4_Gg_0" localSheetId="7" hidden="1">CH4_CO2eq!$Q$43</definedName>
    <definedName name="A4_9_6057_1_4XSpaceBXSpaceXMinusXSpaceallXSpaceXMinusXSpaceN20_5_10_REF_REF_XMinus10_Gg_0" localSheetId="10" hidden="1">N2O!$C$28</definedName>
    <definedName name="A4_9_6057_1_4XSpaceBXSpaceXMinusXSpaceallXSpaceXMinusXSpaceN20_5_10_REF_REF_XMinus10_Gg_0" localSheetId="9" hidden="1">N2O_CO2eq!$C$29</definedName>
    <definedName name="A4_9_6058_1_4XSpaceBXSpaceXMinusXSpaceallXSpaceXMinusXSpaceN20_5_10_REF_REF_XMinus9_Gg_0" localSheetId="10" hidden="1">N2O!$D$28</definedName>
    <definedName name="A4_9_6058_1_4XSpaceBXSpaceXMinusXSpaceallXSpaceXMinusXSpaceN20_5_10_REF_REF_XMinus9_Gg_0" localSheetId="9" hidden="1">N2O_CO2eq!$D$29</definedName>
    <definedName name="A4_9_6059_1_4XSpaceBXSpaceXMinusXSpaceallXSpaceXMinusXSpaceN20_5_10_REF_REF_XMinus8_Gg_0" localSheetId="10" hidden="1">N2O!$E$28</definedName>
    <definedName name="A4_9_6059_1_4XSpaceBXSpaceXMinusXSpaceallXSpaceXMinusXSpaceN20_5_10_REF_REF_XMinus8_Gg_0" localSheetId="9" hidden="1">N2O_CO2eq!$E$29</definedName>
    <definedName name="A4_9_6060_1_4XSpaceBXSpaceXMinusXSpaceallXSpaceXMinusXSpaceN20_5_10_REF_REF_XMinus7_Gg_0" localSheetId="10" hidden="1">N2O!$F$28</definedName>
    <definedName name="A4_9_6060_1_4XSpaceBXSpaceXMinusXSpaceallXSpaceXMinusXSpaceN20_5_10_REF_REF_XMinus7_Gg_0" localSheetId="9" hidden="1">N2O_CO2eq!$F$29</definedName>
    <definedName name="A4_9_6061_1_4XSpaceBXSpaceXMinusXSpaceallXSpaceXMinusXSpaceN20_5_10_REF_REF_XMinus6_Gg_0" localSheetId="10" hidden="1">N2O!$G$28</definedName>
    <definedName name="A4_9_6061_1_4XSpaceBXSpaceXMinusXSpaceallXSpaceXMinusXSpaceN20_5_10_REF_REF_XMinus6_Gg_0" localSheetId="9" hidden="1">N2O_CO2eq!$G$29</definedName>
    <definedName name="A4_9_6062_1_4XSpaceBXSpaceXMinusXSpaceallXSpaceXMinusXSpaceN20_5_10_REF_REF_XMinus5_Gg_0" localSheetId="10" hidden="1">N2O!$H$28</definedName>
    <definedName name="A4_9_6062_1_4XSpaceBXSpaceXMinusXSpaceallXSpaceXMinusXSpaceN20_5_10_REF_REF_XMinus5_Gg_0" localSheetId="9" hidden="1">N2O_CO2eq!$H$29</definedName>
    <definedName name="A4_9_6063_1_4XSpaceBXSpaceXMinusXSpaceallXSpaceXMinusXSpaceN20_5_10_REF_REF_XMinus4_Gg_0" localSheetId="10" hidden="1">N2O!$I$28</definedName>
    <definedName name="A4_9_6063_1_4XSpaceBXSpaceXMinusXSpaceallXSpaceXMinusXSpaceN20_5_10_REF_REF_XMinus4_Gg_0" localSheetId="9" hidden="1">N2O_CO2eq!$I$29</definedName>
    <definedName name="A4_9_6064_1_4XSpaceBXSpaceXMinusXSpaceallXSpaceXMinusXSpaceN20_5_10_REF_REF_XMinus3_Gg_0" localSheetId="10" hidden="1">N2O!$J$28</definedName>
    <definedName name="A4_9_6064_1_4XSpaceBXSpaceXMinusXSpaceallXSpaceXMinusXSpaceN20_5_10_REF_REF_XMinus3_Gg_0" localSheetId="9" hidden="1">N2O_CO2eq!$J$29</definedName>
    <definedName name="A4_9_6065_1_4XSpaceBXSpaceXMinusXSpaceallXSpaceXMinusXSpaceN20_5_10_REF_REF_XMinus2_Gg_0" localSheetId="10" hidden="1">N2O!$K$28</definedName>
    <definedName name="A4_9_6065_1_4XSpaceBXSpaceXMinusXSpaceallXSpaceXMinusXSpaceN20_5_10_REF_REF_XMinus2_Gg_0" localSheetId="9" hidden="1">N2O_CO2eq!$K$29</definedName>
    <definedName name="A4_9_6066_1_4XSpaceBXSpaceXMinusXSpaceallXSpaceXMinusXSpaceN20_5_10_REF_REF_XMinus1_Gg_0" localSheetId="10" hidden="1">N2O!$L$28</definedName>
    <definedName name="A4_9_6066_1_4XSpaceBXSpaceXMinusXSpaceallXSpaceXMinusXSpaceN20_5_10_REF_REF_XMinus1_Gg_0" localSheetId="9" hidden="1">N2O_CO2eq!$L$29</definedName>
    <definedName name="A4_9_6067_1_4XSpaceBXSpaceXMinusXSpaceallXSpaceXMinusXSpaceN20_5_10_REF_REF_0_Gg_0" localSheetId="10" hidden="1">N2O!$M$28</definedName>
    <definedName name="A4_9_6067_1_4XSpaceBXSpaceXMinusXSpaceallXSpaceXMinusXSpaceN20_5_10_REF_REF_0_Gg_0" localSheetId="9" hidden="1">N2O_CO2eq!$M$29</definedName>
    <definedName name="A4_9_6068_1_4XSpaceBXSpaceXMinusXSpaceallXSpaceXMinusXSpaceN20_5_10_REF_REF_1_Gg_0" localSheetId="10" hidden="1">N2O!$N$28</definedName>
    <definedName name="A4_9_6068_1_4XSpaceBXSpaceXMinusXSpaceallXSpaceXMinusXSpaceN20_5_10_REF_REF_1_Gg_0" localSheetId="9" hidden="1">N2O_CO2eq!$N$29</definedName>
    <definedName name="A4_9_6069_1_4XSpaceBXSpaceXMinusXSpaceallXSpaceXMinusXSpaceN20_5_10_REF_REF_2_Gg_0" localSheetId="10" hidden="1">N2O!$O$28</definedName>
    <definedName name="A4_9_6069_1_4XSpaceBXSpaceXMinusXSpaceallXSpaceXMinusXSpaceN20_5_10_REF_REF_2_Gg_0" localSheetId="9" hidden="1">N2O_CO2eq!$O$29</definedName>
    <definedName name="A4_9_6070_1_4XSpaceBXSpaceXMinusXSpaceallXSpaceXMinusXSpaceN20_5_10_REF_REF_3_Gg_0" localSheetId="10" hidden="1">N2O!$P$28</definedName>
    <definedName name="A4_9_6070_1_4XSpaceBXSpaceXMinusXSpaceallXSpaceXMinusXSpaceN20_5_10_REF_REF_3_Gg_0" localSheetId="9" hidden="1">N2O_CO2eq!$P$29</definedName>
    <definedName name="A4_9_6071_1_4XSpaceBXSpaceXMinusXSpaceallXSpaceXMinusXSpaceN20_5_10_REF_REF_4_Gg_0" localSheetId="10" hidden="1">N2O!$Q$28</definedName>
    <definedName name="A4_9_6071_1_4XSpaceBXSpaceXMinusXSpaceallXSpaceXMinusXSpaceN20_5_10_REF_REF_4_Gg_0" localSheetId="9" hidden="1">N2O_CO2eq!$Q$29</definedName>
    <definedName name="A4_9_6072_1_4XSpaceDXSpaceXMinusXSpaceallXSpaceXMinusXSpaceN20_5_10_REF_REF_XMinus10_Gg_0" localSheetId="10" hidden="1">N2O!$C$29</definedName>
    <definedName name="A4_9_6072_1_4XSpaceDXSpaceXMinusXSpaceallXSpaceXMinusXSpaceN20_5_10_REF_REF_XMinus10_Gg_0" localSheetId="9" hidden="1">N2O_CO2eq!$C$30</definedName>
    <definedName name="A4_9_6073_1_4XSpaceDXSpaceXMinusXSpaceallXSpaceXMinusXSpaceN20_5_10_REF_REF_XMinus9_Gg_0" localSheetId="10" hidden="1">N2O!$D$29</definedName>
    <definedName name="A4_9_6073_1_4XSpaceDXSpaceXMinusXSpaceallXSpaceXMinusXSpaceN20_5_10_REF_REF_XMinus9_Gg_0" localSheetId="9" hidden="1">N2O_CO2eq!$D$30</definedName>
    <definedName name="A4_9_6074_1_4XSpaceDXSpaceXMinusXSpaceallXSpaceXMinusXSpaceN20_5_10_REF_REF_XMinus8_Gg_0" localSheetId="10" hidden="1">N2O!$E$29</definedName>
    <definedName name="A4_9_6074_1_4XSpaceDXSpaceXMinusXSpaceallXSpaceXMinusXSpaceN20_5_10_REF_REF_XMinus8_Gg_0" localSheetId="9" hidden="1">N2O_CO2eq!$E$30</definedName>
    <definedName name="A4_9_6075_1_4XSpaceDXSpaceXMinusXSpaceallXSpaceXMinusXSpaceN20_5_10_REF_REF_XMinus7_Gg_0" localSheetId="10" hidden="1">N2O!$F$29</definedName>
    <definedName name="A4_9_6075_1_4XSpaceDXSpaceXMinusXSpaceallXSpaceXMinusXSpaceN20_5_10_REF_REF_XMinus7_Gg_0" localSheetId="9" hidden="1">N2O_CO2eq!$F$30</definedName>
    <definedName name="A4_9_6076_1_4XSpaceDXSpaceXMinusXSpaceallXSpaceXMinusXSpaceN20_5_10_REF_REF_XMinus6_Gg_0" localSheetId="10" hidden="1">N2O!$G$29</definedName>
    <definedName name="A4_9_6076_1_4XSpaceDXSpaceXMinusXSpaceallXSpaceXMinusXSpaceN20_5_10_REF_REF_XMinus6_Gg_0" localSheetId="9" hidden="1">N2O_CO2eq!$G$30</definedName>
    <definedName name="A4_9_6077_1_4XSpaceDXSpaceXMinusXSpaceallXSpaceXMinusXSpaceN20_5_10_REF_REF_XMinus5_Gg_0" localSheetId="10" hidden="1">N2O!$H$29</definedName>
    <definedName name="A4_9_6077_1_4XSpaceDXSpaceXMinusXSpaceallXSpaceXMinusXSpaceN20_5_10_REF_REF_XMinus5_Gg_0" localSheetId="9" hidden="1">N2O_CO2eq!$H$30</definedName>
    <definedName name="A4_9_6078_1_4XSpaceDXSpaceXMinusXSpaceallXSpaceXMinusXSpaceN20_5_10_REF_REF_XMinus4_Gg_0" localSheetId="10" hidden="1">N2O!$I$29</definedName>
    <definedName name="A4_9_6078_1_4XSpaceDXSpaceXMinusXSpaceallXSpaceXMinusXSpaceN20_5_10_REF_REF_XMinus4_Gg_0" localSheetId="9" hidden="1">N2O_CO2eq!$I$30</definedName>
    <definedName name="A4_9_6079_1_4XSpaceDXSpaceXMinusXSpaceallXSpaceXMinusXSpaceN20_5_10_REF_REF_XMinus3_Gg_0" localSheetId="10" hidden="1">N2O!$J$29</definedName>
    <definedName name="A4_9_6079_1_4XSpaceDXSpaceXMinusXSpaceallXSpaceXMinusXSpaceN20_5_10_REF_REF_XMinus3_Gg_0" localSheetId="9" hidden="1">N2O_CO2eq!$J$30</definedName>
    <definedName name="A4_9_6080_1_4XSpaceDXSpaceXMinusXSpaceallXSpaceXMinusXSpaceN20_5_10_REF_REF_XMinus2_Gg_0" localSheetId="10" hidden="1">N2O!$K$29</definedName>
    <definedName name="A4_9_6080_1_4XSpaceDXSpaceXMinusXSpaceallXSpaceXMinusXSpaceN20_5_10_REF_REF_XMinus2_Gg_0" localSheetId="9" hidden="1">N2O_CO2eq!$K$30</definedName>
    <definedName name="A4_9_6081_1_4XSpaceDXSpaceXMinusXSpaceallXSpaceXMinusXSpaceN20_5_10_REF_REF_XMinus1_Gg_0" localSheetId="10" hidden="1">N2O!$L$29</definedName>
    <definedName name="A4_9_6081_1_4XSpaceDXSpaceXMinusXSpaceallXSpaceXMinusXSpaceN20_5_10_REF_REF_XMinus1_Gg_0" localSheetId="9" hidden="1">N2O_CO2eq!$L$30</definedName>
    <definedName name="A4_9_6082_1_4XSpaceDXSpaceXMinusXSpaceallXSpaceXMinusXSpaceN20_5_10_REF_REF_0_Gg_0" localSheetId="10" hidden="1">N2O!$M$29</definedName>
    <definedName name="A4_9_6082_1_4XSpaceDXSpaceXMinusXSpaceallXSpaceXMinusXSpaceN20_5_10_REF_REF_0_Gg_0" localSheetId="9" hidden="1">N2O_CO2eq!$M$30</definedName>
    <definedName name="A4_9_6083_1_4XSpaceDXSpaceXMinusXSpaceallXSpaceXMinusXSpaceN20_5_10_REF_REF_1_Gg_0" localSheetId="10" hidden="1">N2O!$N$29</definedName>
    <definedName name="A4_9_6083_1_4XSpaceDXSpaceXMinusXSpaceallXSpaceXMinusXSpaceN20_5_10_REF_REF_1_Gg_0" localSheetId="9" hidden="1">N2O_CO2eq!$N$30</definedName>
    <definedName name="A4_9_6084_1_4XSpaceDXSpaceXMinusXSpaceallXSpaceXMinusXSpaceN20_5_10_REF_REF_2_Gg_0" localSheetId="10" hidden="1">N2O!$O$29</definedName>
    <definedName name="A4_9_6084_1_4XSpaceDXSpaceXMinusXSpaceallXSpaceXMinusXSpaceN20_5_10_REF_REF_2_Gg_0" localSheetId="9" hidden="1">N2O_CO2eq!$O$30</definedName>
    <definedName name="A4_9_6085_1_4XSpaceDXSpaceXMinusXSpaceallXSpaceXMinusXSpaceN20_5_10_REF_REF_3_Gg_0" localSheetId="10" hidden="1">N2O!$P$29</definedName>
    <definedName name="A4_9_6085_1_4XSpaceDXSpaceXMinusXSpaceallXSpaceXMinusXSpaceN20_5_10_REF_REF_3_Gg_0" localSheetId="9" hidden="1">N2O_CO2eq!$P$30</definedName>
    <definedName name="A4_9_6086_1_4XSpaceDXSpaceXMinusXSpaceallXSpaceXMinusXSpaceN20_5_10_REF_REF_4_Gg_0" localSheetId="10" hidden="1">N2O!$Q$29</definedName>
    <definedName name="A4_9_6086_1_4XSpaceDXSpaceXMinusXSpaceallXSpaceXMinusXSpaceN20_5_10_REF_REF_4_Gg_0" localSheetId="9" hidden="1">N2O_CO2eq!$Q$30</definedName>
    <definedName name="A4_9_6087_1_BUXSpaceXMinusXSpaceAVXSpaceXMinusXSpaceallXSpaceXMinusXSpaceN2O_4_10_REF__XMinus10_Gg_0" localSheetId="10" hidden="1">N2O!$C$50</definedName>
    <definedName name="A4_9_6087_1_BUXSpaceXMinusXSpaceAVXSpaceXMinusXSpaceallXSpaceXMinusXSpaceN2O_4_10_REF__XMinus10_Gg_0" localSheetId="9" hidden="1">N2O_CO2eq!$C$50</definedName>
    <definedName name="A4_9_6088_1_BUXSpaceXMinusXSpaceMAXSpaceXMinusXSpaceallXSpaceXMinusXSpaceN2O_4_10_REF__XMinus10_Gg_0" localSheetId="10" hidden="1">N2O!$C$51</definedName>
    <definedName name="A4_9_6088_1_BUXSpaceXMinusXSpaceMAXSpaceXMinusXSpaceallXSpaceXMinusXSpaceN2O_4_10_REF__XMinus10_Gg_0" localSheetId="9" hidden="1">N2O_CO2eq!$C$51</definedName>
    <definedName name="A4_9_6089_1_BUXSpaceXMinusXSpaceAVXSpaceXMinusXSpaceallXSpaceXMinusXSpaceN2O_4_10_REF__XMinus9_Gg_0" localSheetId="10" hidden="1">N2O!$D$50</definedName>
    <definedName name="A4_9_6089_1_BUXSpaceXMinusXSpaceAVXSpaceXMinusXSpaceallXSpaceXMinusXSpaceN2O_4_10_REF__XMinus9_Gg_0" localSheetId="9" hidden="1">N2O_CO2eq!$D$50</definedName>
    <definedName name="A4_9_6090_1_BUXSpaceXMinusXSpaceAVXSpaceXMinusXSpaceallXSpaceXMinusXSpaceN2O_4_10_REF__XMinus8_Gg_0" localSheetId="10" hidden="1">N2O!$E$50</definedName>
    <definedName name="A4_9_6090_1_BUXSpaceXMinusXSpaceAVXSpaceXMinusXSpaceallXSpaceXMinusXSpaceN2O_4_10_REF__XMinus8_Gg_0" localSheetId="9" hidden="1">N2O_CO2eq!$E$50</definedName>
    <definedName name="A4_9_6091_1_BUXSpaceXMinusXSpaceAVXSpaceXMinusXSpaceallXSpaceXMinusXSpaceN2O_4_10_REF__XMinus7_Gg_0" localSheetId="10" hidden="1">N2O!$F$50</definedName>
    <definedName name="A4_9_6091_1_BUXSpaceXMinusXSpaceAVXSpaceXMinusXSpaceallXSpaceXMinusXSpaceN2O_4_10_REF__XMinus7_Gg_0" localSheetId="9" hidden="1">N2O_CO2eq!$F$50</definedName>
    <definedName name="A4_9_6092_1_BUXSpaceXMinusXSpaceAVXSpaceXMinusXSpaceallXSpaceXMinusXSpaceN2O_4_10_REF__XMinus6_Gg_0" localSheetId="10" hidden="1">N2O!$G$50</definedName>
    <definedName name="A4_9_6092_1_BUXSpaceXMinusXSpaceAVXSpaceXMinusXSpaceallXSpaceXMinusXSpaceN2O_4_10_REF__XMinus6_Gg_0" localSheetId="9" hidden="1">N2O_CO2eq!$G$50</definedName>
    <definedName name="A4_9_6093_1_BUXSpaceXMinusXSpaceAVXSpaceXMinusXSpaceallXSpaceXMinusXSpaceN2O_4_10_REF__XMinus5_Gg_0" localSheetId="10" hidden="1">N2O!$H$50</definedName>
    <definedName name="A4_9_6093_1_BUXSpaceXMinusXSpaceAVXSpaceXMinusXSpaceallXSpaceXMinusXSpaceN2O_4_10_REF__XMinus5_Gg_0" localSheetId="9" hidden="1">N2O_CO2eq!$H$50</definedName>
    <definedName name="A4_9_6094_1_BUXSpaceXMinusXSpaceAVXSpaceXMinusXSpaceallXSpaceXMinusXSpaceN2O_4_10_REF__XMinus4_Gg_0" localSheetId="10" hidden="1">N2O!$I$50</definedName>
    <definedName name="A4_9_6094_1_BUXSpaceXMinusXSpaceAVXSpaceXMinusXSpaceallXSpaceXMinusXSpaceN2O_4_10_REF__XMinus4_Gg_0" localSheetId="9" hidden="1">N2O_CO2eq!$I$50</definedName>
    <definedName name="A4_9_6095_1_BUXSpaceXMinusXSpaceAVXSpaceXMinusXSpaceallXSpaceXMinusXSpaceN2O_4_10_REF__XMinus3_Gg_0" localSheetId="10" hidden="1">N2O!$J$50</definedName>
    <definedName name="A4_9_6095_1_BUXSpaceXMinusXSpaceAVXSpaceXMinusXSpaceallXSpaceXMinusXSpaceN2O_4_10_REF__XMinus3_Gg_0" localSheetId="9" hidden="1">N2O_CO2eq!$J$50</definedName>
    <definedName name="A4_9_6096_1_BUXSpaceXMinusXSpaceAVXSpaceXMinusXSpaceallXSpaceXMinusXSpaceN2O_4_10_REF__XMinus2_Gg_0" localSheetId="10" hidden="1">N2O!$K$50</definedName>
    <definedName name="A4_9_6096_1_BUXSpaceXMinusXSpaceAVXSpaceXMinusXSpaceallXSpaceXMinusXSpaceN2O_4_10_REF__XMinus2_Gg_0" localSheetId="9" hidden="1">N2O_CO2eq!$K$50</definedName>
    <definedName name="A4_9_6097_1_BUXSpaceXMinusXSpaceAVXSpaceXMinusXSpaceallXSpaceXMinusXSpaceN2O_4_10_REF__XMinus1_Gg_0" localSheetId="10" hidden="1">N2O!$L$50</definedName>
    <definedName name="A4_9_6097_1_BUXSpaceXMinusXSpaceAVXSpaceXMinusXSpaceallXSpaceXMinusXSpaceN2O_4_10_REF__XMinus1_Gg_0" localSheetId="9" hidden="1">N2O_CO2eq!$L$50</definedName>
    <definedName name="A4_9_6098_1_BUXSpaceXMinusXSpaceAVXSpaceXMinusXSpaceallXSpaceXMinusXSpaceN2O_4_10_REF__0_Gg_0" localSheetId="10" hidden="1">N2O!$M$50</definedName>
    <definedName name="A4_9_6098_1_BUXSpaceXMinusXSpaceAVXSpaceXMinusXSpaceallXSpaceXMinusXSpaceN2O_4_10_REF__0_Gg_0" localSheetId="9" hidden="1">N2O_CO2eq!$M$50</definedName>
    <definedName name="A4_9_6099_1_BUXSpaceXMinusXSpaceAVXSpaceXMinusXSpaceallXSpaceXMinusXSpaceN2O_4_10_REF__1_Gg_0" localSheetId="10" hidden="1">N2O!$N$50</definedName>
    <definedName name="A4_9_6099_1_BUXSpaceXMinusXSpaceAVXSpaceXMinusXSpaceallXSpaceXMinusXSpaceN2O_4_10_REF__1_Gg_0" localSheetId="9" hidden="1">N2O_CO2eq!$N$50</definedName>
    <definedName name="A4_9_6100_1_BUXSpaceXMinusXSpaceAVXSpaceXMinusXSpaceallXSpaceXMinusXSpaceN2O_4_10_REF__2_Gg_0" localSheetId="10" hidden="1">N2O!$O$50</definedName>
    <definedName name="A4_9_6100_1_BUXSpaceXMinusXSpaceAVXSpaceXMinusXSpaceallXSpaceXMinusXSpaceN2O_4_10_REF__2_Gg_0" localSheetId="9" hidden="1">N2O_CO2eq!$O$50</definedName>
    <definedName name="A4_9_6101_1_BUXSpaceXMinusXSpaceAVXSpaceXMinusXSpaceallXSpaceXMinusXSpaceN2O_4_10_REF__3_Gg_0" localSheetId="10" hidden="1">N2O!$P$50</definedName>
    <definedName name="A4_9_6101_1_BUXSpaceXMinusXSpaceAVXSpaceXMinusXSpaceallXSpaceXMinusXSpaceN2O_4_10_REF__3_Gg_0" localSheetId="9" hidden="1">N2O_CO2eq!$P$50</definedName>
    <definedName name="A4_9_6102_1_BUXSpaceXMinusXSpaceAVXSpaceXMinusXSpaceallXSpaceXMinusXSpaceN2O_4_10_REF__4_Gg_0" localSheetId="10" hidden="1">N2O!$Q$50</definedName>
    <definedName name="A4_9_6102_1_BUXSpaceXMinusXSpaceAVXSpaceXMinusXSpaceallXSpaceXMinusXSpaceN2O_4_10_REF__4_Gg_0" localSheetId="9" hidden="1">N2O_CO2eq!$Q$50</definedName>
    <definedName name="A4_9_6103_1_BUXSpaceXMinusXSpaceMAXSpaceXMinusXSpaceallXSpaceXMinusXSpaceN2O_4_10_REF__XMinus9_Gg_0" localSheetId="10" hidden="1">N2O!$D$51</definedName>
    <definedName name="A4_9_6103_1_BUXSpaceXMinusXSpaceMAXSpaceXMinusXSpaceallXSpaceXMinusXSpaceN2O_4_10_REF__XMinus9_Gg_0" localSheetId="9" hidden="1">N2O_CO2eq!$D$51</definedName>
    <definedName name="A4_9_6104_1_BUXSpaceXMinusXSpaceMAXSpaceXMinusXSpaceallXSpaceXMinusXSpaceN2O_4_10_REF__XMinus8_Gg_0" localSheetId="10" hidden="1">N2O!$E$51</definedName>
    <definedName name="A4_9_6104_1_BUXSpaceXMinusXSpaceMAXSpaceXMinusXSpaceallXSpaceXMinusXSpaceN2O_4_10_REF__XMinus8_Gg_0" localSheetId="9" hidden="1">N2O_CO2eq!$E$51</definedName>
    <definedName name="A4_9_6105_1_BUXSpaceXMinusXSpaceMAXSpaceXMinusXSpaceallXSpaceXMinusXSpaceN2O_4_10_REF__XMinus7_Gg_0" localSheetId="10" hidden="1">N2O!$F$51</definedName>
    <definedName name="A4_9_6105_1_BUXSpaceXMinusXSpaceMAXSpaceXMinusXSpaceallXSpaceXMinusXSpaceN2O_4_10_REF__XMinus7_Gg_0" localSheetId="9" hidden="1">N2O_CO2eq!$F$51</definedName>
    <definedName name="A4_9_6106_1_BUXSpaceXMinusXSpaceMAXSpaceXMinusXSpaceallXSpaceXMinusXSpaceN2O_4_10_REF__XMinus6_Gg_0" localSheetId="10" hidden="1">N2O!$G$51</definedName>
    <definedName name="A4_9_6106_1_BUXSpaceXMinusXSpaceMAXSpaceXMinusXSpaceallXSpaceXMinusXSpaceN2O_4_10_REF__XMinus6_Gg_0" localSheetId="9" hidden="1">N2O_CO2eq!$G$51</definedName>
    <definedName name="A4_9_6107_1_BUXSpaceXMinusXSpaceMAXSpaceXMinusXSpaceallXSpaceXMinusXSpaceN2O_4_10_REF__XMinus5_Gg_0" localSheetId="10" hidden="1">N2O!$H$51</definedName>
    <definedName name="A4_9_6107_1_BUXSpaceXMinusXSpaceMAXSpaceXMinusXSpaceallXSpaceXMinusXSpaceN2O_4_10_REF__XMinus5_Gg_0" localSheetId="9" hidden="1">N2O_CO2eq!$H$51</definedName>
    <definedName name="A4_9_6108_1_BUXSpaceXMinusXSpaceMAXSpaceXMinusXSpaceallXSpaceXMinusXSpaceN2O_4_10_REF__XMinus4_Gg_0" localSheetId="10" hidden="1">N2O!$I$51</definedName>
    <definedName name="A4_9_6108_1_BUXSpaceXMinusXSpaceMAXSpaceXMinusXSpaceallXSpaceXMinusXSpaceN2O_4_10_REF__XMinus4_Gg_0" localSheetId="9" hidden="1">N2O_CO2eq!$I$51</definedName>
    <definedName name="A4_9_6109_1_BUXSpaceXMinusXSpaceMAXSpaceXMinusXSpaceallXSpaceXMinusXSpaceN2O_4_10_REF__XMinus3_Gg_0" localSheetId="10" hidden="1">N2O!$J$51</definedName>
    <definedName name="A4_9_6109_1_BUXSpaceXMinusXSpaceMAXSpaceXMinusXSpaceallXSpaceXMinusXSpaceN2O_4_10_REF__XMinus3_Gg_0" localSheetId="9" hidden="1">N2O_CO2eq!$J$51</definedName>
    <definedName name="A4_9_6110_1_BUXSpaceXMinusXSpaceMAXSpaceXMinusXSpaceallXSpaceXMinusXSpaceN2O_4_10_REF__XMinus2_Gg_0" localSheetId="10" hidden="1">N2O!$K$51</definedName>
    <definedName name="A4_9_6110_1_BUXSpaceXMinusXSpaceMAXSpaceXMinusXSpaceallXSpaceXMinusXSpaceN2O_4_10_REF__XMinus2_Gg_0" localSheetId="9" hidden="1">N2O_CO2eq!$K$51</definedName>
    <definedName name="A4_9_6111_1_BUXSpaceXMinusXSpaceMAXSpaceXMinusXSpaceallXSpaceXMinusXSpaceN2O_4_10_REF__XMinus1_Gg_0" localSheetId="10" hidden="1">N2O!$L$51</definedName>
    <definedName name="A4_9_6111_1_BUXSpaceXMinusXSpaceMAXSpaceXMinusXSpaceallXSpaceXMinusXSpaceN2O_4_10_REF__XMinus1_Gg_0" localSheetId="9" hidden="1">N2O_CO2eq!$L$51</definedName>
    <definedName name="A4_9_6112_1_BUXSpaceXMinusXSpaceMAXSpaceXMinusXSpaceallXSpaceXMinusXSpaceN2O_4_10_REF__0_Gg_0" localSheetId="10" hidden="1">N2O!$M$51</definedName>
    <definedName name="A4_9_6112_1_BUXSpaceXMinusXSpaceMAXSpaceXMinusXSpaceallXSpaceXMinusXSpaceN2O_4_10_REF__0_Gg_0" localSheetId="9" hidden="1">N2O_CO2eq!$M$51</definedName>
    <definedName name="A4_9_6113_1_BUXSpaceXMinusXSpaceMAXSpaceXMinusXSpaceallXSpaceXMinusXSpaceN2O_4_10_REF__1_Gg_0" localSheetId="10" hidden="1">N2O!$N$51</definedName>
    <definedName name="A4_9_6113_1_BUXSpaceXMinusXSpaceMAXSpaceXMinusXSpaceallXSpaceXMinusXSpaceN2O_4_10_REF__1_Gg_0" localSheetId="9" hidden="1">N2O_CO2eq!$N$51</definedName>
    <definedName name="A4_9_6114_1_BUXSpaceXMinusXSpaceMAXSpaceXMinusXSpaceallXSpaceXMinusXSpaceN2O_4_10_REF__2_Gg_0" localSheetId="10" hidden="1">N2O!$O$51</definedName>
    <definedName name="A4_9_6114_1_BUXSpaceXMinusXSpaceMAXSpaceXMinusXSpaceallXSpaceXMinusXSpaceN2O_4_10_REF__2_Gg_0" localSheetId="9" hidden="1">N2O_CO2eq!$O$51</definedName>
    <definedName name="A4_9_6115_1_BUXSpaceXMinusXSpaceMAXSpaceXMinusXSpaceallXSpaceXMinusXSpaceN2O_4_10_REF__3_Gg_0" localSheetId="10" hidden="1">N2O!$P$51</definedName>
    <definedName name="A4_9_6115_1_BUXSpaceXMinusXSpaceMAXSpaceXMinusXSpaceallXSpaceXMinusXSpaceN2O_4_10_REF__3_Gg_0" localSheetId="9" hidden="1">N2O_CO2eq!$P$51</definedName>
    <definedName name="A4_9_6116_1_BUXSpaceXMinusXSpaceMAXSpaceXMinusXSpaceallXSpaceXMinusXSpaceN2O_4_10_REF__4_Gg_0" localSheetId="10" hidden="1">N2O!$Q$51</definedName>
    <definedName name="A4_9_6116_1_BUXSpaceXMinusXSpaceMAXSpaceXMinusXSpaceallXSpaceXMinusXSpaceN2O_4_10_REF__4_Gg_0" localSheetId="9" hidden="1">N2O_CO2eq!$Q$51</definedName>
    <definedName name="A4_9_6293_1_NFRXHBarMemoXHBar1A3aiXHBarSO2_4_10_REF__XMinus10_Gg_0" localSheetId="11" hidden="1">HFC_CO2eq!#REF!</definedName>
    <definedName name="A4_9_6293_1_NFRXHBarMemoXHBar1A3aiXHBarSO2_4_10_REF__XMinus10_Gg_0" localSheetId="14" hidden="1">NF3_CO2eq!$C$49</definedName>
    <definedName name="A4_9_6293_1_NFRXHBarMemoXHBar1A3aiXHBarSO2_4_10_REF__XMinus10_Gg_0" localSheetId="12" hidden="1">PFC_CO2eq!#REF!</definedName>
    <definedName name="A4_9_6293_1_NFRXHBarMemoXHBar1A3aiXHBarSO2_4_10_REF__XMinus10_Gg_0" localSheetId="13" hidden="1">SF6_CO2eq!$C$49</definedName>
    <definedName name="A4_9_6294_1_NFRXHBarMemoXHBar1A3diXHBarSO2_4_10_REF__XMinus10_Gg_0" localSheetId="11" hidden="1">HFC_CO2eq!#REF!</definedName>
    <definedName name="A4_9_6294_1_NFRXHBarMemoXHBar1A3diXHBarSO2_4_10_REF__XMinus10_Gg_0" localSheetId="14" hidden="1">NF3_CO2eq!$C$50</definedName>
    <definedName name="A4_9_6294_1_NFRXHBarMemoXHBar1A3diXHBarSO2_4_10_REF__XMinus10_Gg_0" localSheetId="12" hidden="1">PFC_CO2eq!#REF!</definedName>
    <definedName name="A4_9_6294_1_NFRXHBarMemoXHBar1A3diXHBarSO2_4_10_REF__XMinus10_Gg_0" localSheetId="13" hidden="1">SF6_CO2eq!$C$50</definedName>
    <definedName name="A4_9_6295_1_NFRXHBarMemoXHBar1A3aiXHBarSO2_4_10_REF__XMinus9_Gg_0" localSheetId="11" hidden="1">HFC_CO2eq!#REF!</definedName>
    <definedName name="A4_9_6295_1_NFRXHBarMemoXHBar1A3aiXHBarSO2_4_10_REF__XMinus9_Gg_0" localSheetId="14" hidden="1">NF3_CO2eq!$D$49</definedName>
    <definedName name="A4_9_6295_1_NFRXHBarMemoXHBar1A3aiXHBarSO2_4_10_REF__XMinus9_Gg_0" localSheetId="12" hidden="1">PFC_CO2eq!#REF!</definedName>
    <definedName name="A4_9_6295_1_NFRXHBarMemoXHBar1A3aiXHBarSO2_4_10_REF__XMinus9_Gg_0" localSheetId="13" hidden="1">SF6_CO2eq!$D$49</definedName>
    <definedName name="A4_9_6296_1_NFRXHBarMemoXHBar1A3aiXHBarSO2_4_10_REF__XMinus8_Gg_0" localSheetId="11" hidden="1">HFC_CO2eq!#REF!</definedName>
    <definedName name="A4_9_6296_1_NFRXHBarMemoXHBar1A3aiXHBarSO2_4_10_REF__XMinus8_Gg_0" localSheetId="14" hidden="1">NF3_CO2eq!$E$49</definedName>
    <definedName name="A4_9_6296_1_NFRXHBarMemoXHBar1A3aiXHBarSO2_4_10_REF__XMinus8_Gg_0" localSheetId="12" hidden="1">PFC_CO2eq!#REF!</definedName>
    <definedName name="A4_9_6296_1_NFRXHBarMemoXHBar1A3aiXHBarSO2_4_10_REF__XMinus8_Gg_0" localSheetId="13" hidden="1">SF6_CO2eq!$E$49</definedName>
    <definedName name="A4_9_6297_1_NFRXHBarMemoXHBar1A3aiXHBarSO2_4_10_REF__XMinus7_Gg_0" localSheetId="11" hidden="1">HFC_CO2eq!#REF!</definedName>
    <definedName name="A4_9_6297_1_NFRXHBarMemoXHBar1A3aiXHBarSO2_4_10_REF__XMinus7_Gg_0" localSheetId="14" hidden="1">NF3_CO2eq!$F$49</definedName>
    <definedName name="A4_9_6297_1_NFRXHBarMemoXHBar1A3aiXHBarSO2_4_10_REF__XMinus7_Gg_0" localSheetId="12" hidden="1">PFC_CO2eq!#REF!</definedName>
    <definedName name="A4_9_6297_1_NFRXHBarMemoXHBar1A3aiXHBarSO2_4_10_REF__XMinus7_Gg_0" localSheetId="13" hidden="1">SF6_CO2eq!$F$49</definedName>
    <definedName name="A4_9_6298_1_NFRXHBarMemoXHBar1A3aiXHBarSO2_4_10_REF__XMinus6_Gg_0" localSheetId="11" hidden="1">HFC_CO2eq!#REF!</definedName>
    <definedName name="A4_9_6298_1_NFRXHBarMemoXHBar1A3aiXHBarSO2_4_10_REF__XMinus6_Gg_0" localSheetId="14" hidden="1">NF3_CO2eq!$G$49</definedName>
    <definedName name="A4_9_6298_1_NFRXHBarMemoXHBar1A3aiXHBarSO2_4_10_REF__XMinus6_Gg_0" localSheetId="12" hidden="1">PFC_CO2eq!#REF!</definedName>
    <definedName name="A4_9_6298_1_NFRXHBarMemoXHBar1A3aiXHBarSO2_4_10_REF__XMinus6_Gg_0" localSheetId="13" hidden="1">SF6_CO2eq!$G$49</definedName>
    <definedName name="A4_9_6299_1_NFRXHBarMemoXHBar1A3aiXHBarSO2_4_10_REF__XMinus5_Gg_0" localSheetId="11" hidden="1">HFC_CO2eq!#REF!</definedName>
    <definedName name="A4_9_6299_1_NFRXHBarMemoXHBar1A3aiXHBarSO2_4_10_REF__XMinus5_Gg_0" localSheetId="14" hidden="1">NF3_CO2eq!$H$49</definedName>
    <definedName name="A4_9_6299_1_NFRXHBarMemoXHBar1A3aiXHBarSO2_4_10_REF__XMinus5_Gg_0" localSheetId="12" hidden="1">PFC_CO2eq!#REF!</definedName>
    <definedName name="A4_9_6299_1_NFRXHBarMemoXHBar1A3aiXHBarSO2_4_10_REF__XMinus5_Gg_0" localSheetId="13" hidden="1">SF6_CO2eq!$H$49</definedName>
    <definedName name="A4_9_6300_1_NFRXHBarMemoXHBar1A3aiXHBarSO2_4_10_REF__XMinus4_Gg_0" localSheetId="11" hidden="1">HFC_CO2eq!#REF!</definedName>
    <definedName name="A4_9_6300_1_NFRXHBarMemoXHBar1A3aiXHBarSO2_4_10_REF__XMinus4_Gg_0" localSheetId="14" hidden="1">NF3_CO2eq!$I$49</definedName>
    <definedName name="A4_9_6300_1_NFRXHBarMemoXHBar1A3aiXHBarSO2_4_10_REF__XMinus4_Gg_0" localSheetId="12" hidden="1">PFC_CO2eq!#REF!</definedName>
    <definedName name="A4_9_6300_1_NFRXHBarMemoXHBar1A3aiXHBarSO2_4_10_REF__XMinus4_Gg_0" localSheetId="13" hidden="1">SF6_CO2eq!$I$49</definedName>
    <definedName name="A4_9_6301_1_NFRXHBarMemoXHBar1A3aiXHBarSO2_4_10_REF__XMinus3_Gg_0" localSheetId="11" hidden="1">HFC_CO2eq!#REF!</definedName>
    <definedName name="A4_9_6301_1_NFRXHBarMemoXHBar1A3aiXHBarSO2_4_10_REF__XMinus3_Gg_0" localSheetId="14" hidden="1">NF3_CO2eq!$J$49</definedName>
    <definedName name="A4_9_6301_1_NFRXHBarMemoXHBar1A3aiXHBarSO2_4_10_REF__XMinus3_Gg_0" localSheetId="12" hidden="1">PFC_CO2eq!#REF!</definedName>
    <definedName name="A4_9_6301_1_NFRXHBarMemoXHBar1A3aiXHBarSO2_4_10_REF__XMinus3_Gg_0" localSheetId="13" hidden="1">SF6_CO2eq!$J$49</definedName>
    <definedName name="A4_9_6302_1_NFRXHBarMemoXHBar1A3aiXHBarSO2_4_10_REF__XMinus2_Gg_0" localSheetId="11" hidden="1">HFC_CO2eq!#REF!</definedName>
    <definedName name="A4_9_6302_1_NFRXHBarMemoXHBar1A3aiXHBarSO2_4_10_REF__XMinus2_Gg_0" localSheetId="14" hidden="1">NF3_CO2eq!$K$49</definedName>
    <definedName name="A4_9_6302_1_NFRXHBarMemoXHBar1A3aiXHBarSO2_4_10_REF__XMinus2_Gg_0" localSheetId="12" hidden="1">PFC_CO2eq!#REF!</definedName>
    <definedName name="A4_9_6302_1_NFRXHBarMemoXHBar1A3aiXHBarSO2_4_10_REF__XMinus2_Gg_0" localSheetId="13" hidden="1">SF6_CO2eq!$K$49</definedName>
    <definedName name="A4_9_6303_1_NFRXHBarMemoXHBar1A3aiXHBarSO2_4_10_REF__XMinus1_Gg_0" localSheetId="11" hidden="1">HFC_CO2eq!#REF!</definedName>
    <definedName name="A4_9_6303_1_NFRXHBarMemoXHBar1A3aiXHBarSO2_4_10_REF__XMinus1_Gg_0" localSheetId="14" hidden="1">NF3_CO2eq!$L$49</definedName>
    <definedName name="A4_9_6303_1_NFRXHBarMemoXHBar1A3aiXHBarSO2_4_10_REF__XMinus1_Gg_0" localSheetId="12" hidden="1">PFC_CO2eq!#REF!</definedName>
    <definedName name="A4_9_6303_1_NFRXHBarMemoXHBar1A3aiXHBarSO2_4_10_REF__XMinus1_Gg_0" localSheetId="13" hidden="1">SF6_CO2eq!$L$49</definedName>
    <definedName name="A4_9_6304_1_NFRXHBarMemoXHBar1A3aiXHBarSO2_4_10_REF__0_Gg_0" localSheetId="11" hidden="1">HFC_CO2eq!#REF!</definedName>
    <definedName name="A4_9_6304_1_NFRXHBarMemoXHBar1A3aiXHBarSO2_4_10_REF__0_Gg_0" localSheetId="14" hidden="1">NF3_CO2eq!$M$49</definedName>
    <definedName name="A4_9_6304_1_NFRXHBarMemoXHBar1A3aiXHBarSO2_4_10_REF__0_Gg_0" localSheetId="12" hidden="1">PFC_CO2eq!#REF!</definedName>
    <definedName name="A4_9_6304_1_NFRXHBarMemoXHBar1A3aiXHBarSO2_4_10_REF__0_Gg_0" localSheetId="13" hidden="1">SF6_CO2eq!$M$49</definedName>
    <definedName name="A4_9_6305_1_NFRXHBarMemoXHBar1A3aiXHBarSO2_4_10_REF__1_Gg_0" localSheetId="11" hidden="1">HFC_CO2eq!#REF!</definedName>
    <definedName name="A4_9_6305_1_NFRXHBarMemoXHBar1A3aiXHBarSO2_4_10_REF__1_Gg_0" localSheetId="14" hidden="1">NF3_CO2eq!$N$49</definedName>
    <definedName name="A4_9_6305_1_NFRXHBarMemoXHBar1A3aiXHBarSO2_4_10_REF__1_Gg_0" localSheetId="12" hidden="1">PFC_CO2eq!#REF!</definedName>
    <definedName name="A4_9_6305_1_NFRXHBarMemoXHBar1A3aiXHBarSO2_4_10_REF__1_Gg_0" localSheetId="13" hidden="1">SF6_CO2eq!$N$49</definedName>
    <definedName name="A4_9_6306_1_NFRXHBarMemoXHBar1A3aiXHBarSO2_4_10_REF__2_Gg_0" localSheetId="11" hidden="1">HFC_CO2eq!#REF!</definedName>
    <definedName name="A4_9_6306_1_NFRXHBarMemoXHBar1A3aiXHBarSO2_4_10_REF__2_Gg_0" localSheetId="14" hidden="1">NF3_CO2eq!$O$49</definedName>
    <definedName name="A4_9_6306_1_NFRXHBarMemoXHBar1A3aiXHBarSO2_4_10_REF__2_Gg_0" localSheetId="12" hidden="1">PFC_CO2eq!#REF!</definedName>
    <definedName name="A4_9_6306_1_NFRXHBarMemoXHBar1A3aiXHBarSO2_4_10_REF__2_Gg_0" localSheetId="13" hidden="1">SF6_CO2eq!$O$49</definedName>
    <definedName name="A4_9_6307_1_NFRXHBarMemoXHBar1A3aiXHBarSO2_4_10_REF__3_Gg_0" localSheetId="11" hidden="1">HFC_CO2eq!#REF!</definedName>
    <definedName name="A4_9_6307_1_NFRXHBarMemoXHBar1A3aiXHBarSO2_4_10_REF__3_Gg_0" localSheetId="14" hidden="1">NF3_CO2eq!$P$49</definedName>
    <definedName name="A4_9_6307_1_NFRXHBarMemoXHBar1A3aiXHBarSO2_4_10_REF__3_Gg_0" localSheetId="12" hidden="1">PFC_CO2eq!#REF!</definedName>
    <definedName name="A4_9_6307_1_NFRXHBarMemoXHBar1A3aiXHBarSO2_4_10_REF__3_Gg_0" localSheetId="13" hidden="1">SF6_CO2eq!$P$49</definedName>
    <definedName name="A4_9_6308_1_NFRXHBarMemoXHBar1A3aiXHBarSO2_4_10_REF__4_Gg_0" localSheetId="11" hidden="1">HFC_CO2eq!#REF!</definedName>
    <definedName name="A4_9_6308_1_NFRXHBarMemoXHBar1A3aiXHBarSO2_4_10_REF__4_Gg_0" localSheetId="14" hidden="1">NF3_CO2eq!$Q$49</definedName>
    <definedName name="A4_9_6308_1_NFRXHBarMemoXHBar1A3aiXHBarSO2_4_10_REF__4_Gg_0" localSheetId="12" hidden="1">PFC_CO2eq!#REF!</definedName>
    <definedName name="A4_9_6308_1_NFRXHBarMemoXHBar1A3aiXHBarSO2_4_10_REF__4_Gg_0" localSheetId="13" hidden="1">SF6_CO2eq!$Q$49</definedName>
    <definedName name="A4_9_6309_1_NFRXHBarMemoXHBar1A3diXHBarSO2_4_10_REF__XMinus9_Gg_0" localSheetId="11" hidden="1">HFC_CO2eq!#REF!</definedName>
    <definedName name="A4_9_6309_1_NFRXHBarMemoXHBar1A3diXHBarSO2_4_10_REF__XMinus9_Gg_0" localSheetId="14" hidden="1">NF3_CO2eq!$D$50</definedName>
    <definedName name="A4_9_6309_1_NFRXHBarMemoXHBar1A3diXHBarSO2_4_10_REF__XMinus9_Gg_0" localSheetId="12" hidden="1">PFC_CO2eq!#REF!</definedName>
    <definedName name="A4_9_6309_1_NFRXHBarMemoXHBar1A3diXHBarSO2_4_10_REF__XMinus9_Gg_0" localSheetId="13" hidden="1">SF6_CO2eq!$D$50</definedName>
    <definedName name="A4_9_6310_1_NFRXHBarMemoXHBar1A3diXHBarSO2_4_10_REF__XMinus8_Gg_0" localSheetId="11" hidden="1">HFC_CO2eq!#REF!</definedName>
    <definedName name="A4_9_6310_1_NFRXHBarMemoXHBar1A3diXHBarSO2_4_10_REF__XMinus8_Gg_0" localSheetId="14" hidden="1">NF3_CO2eq!$E$50</definedName>
    <definedName name="A4_9_6310_1_NFRXHBarMemoXHBar1A3diXHBarSO2_4_10_REF__XMinus8_Gg_0" localSheetId="12" hidden="1">PFC_CO2eq!#REF!</definedName>
    <definedName name="A4_9_6310_1_NFRXHBarMemoXHBar1A3diXHBarSO2_4_10_REF__XMinus8_Gg_0" localSheetId="13" hidden="1">SF6_CO2eq!$E$50</definedName>
    <definedName name="A4_9_6311_1_NFRXHBarMemoXHBar1A3diXHBarSO2_4_10_REF__XMinus7_Gg_0" localSheetId="11" hidden="1">HFC_CO2eq!#REF!</definedName>
    <definedName name="A4_9_6311_1_NFRXHBarMemoXHBar1A3diXHBarSO2_4_10_REF__XMinus7_Gg_0" localSheetId="14" hidden="1">NF3_CO2eq!$F$50</definedName>
    <definedName name="A4_9_6311_1_NFRXHBarMemoXHBar1A3diXHBarSO2_4_10_REF__XMinus7_Gg_0" localSheetId="12" hidden="1">PFC_CO2eq!#REF!</definedName>
    <definedName name="A4_9_6311_1_NFRXHBarMemoXHBar1A3diXHBarSO2_4_10_REF__XMinus7_Gg_0" localSheetId="13" hidden="1">SF6_CO2eq!$F$50</definedName>
    <definedName name="A4_9_6312_1_NFRXHBarMemoXHBar1A3diXHBarSO2_4_10_REF__XMinus6_Gg_0" localSheetId="11" hidden="1">HFC_CO2eq!#REF!</definedName>
    <definedName name="A4_9_6312_1_NFRXHBarMemoXHBar1A3diXHBarSO2_4_10_REF__XMinus6_Gg_0" localSheetId="14" hidden="1">NF3_CO2eq!$G$50</definedName>
    <definedName name="A4_9_6312_1_NFRXHBarMemoXHBar1A3diXHBarSO2_4_10_REF__XMinus6_Gg_0" localSheetId="12" hidden="1">PFC_CO2eq!#REF!</definedName>
    <definedName name="A4_9_6312_1_NFRXHBarMemoXHBar1A3diXHBarSO2_4_10_REF__XMinus6_Gg_0" localSheetId="13" hidden="1">SF6_CO2eq!$G$50</definedName>
    <definedName name="A4_9_6313_1_NFRXHBarMemoXHBar1A3diXHBarSO2_4_10_REF__XMinus5_Gg_0" localSheetId="11" hidden="1">HFC_CO2eq!#REF!</definedName>
    <definedName name="A4_9_6313_1_NFRXHBarMemoXHBar1A3diXHBarSO2_4_10_REF__XMinus5_Gg_0" localSheetId="14" hidden="1">NF3_CO2eq!$H$50</definedName>
    <definedName name="A4_9_6313_1_NFRXHBarMemoXHBar1A3diXHBarSO2_4_10_REF__XMinus5_Gg_0" localSheetId="12" hidden="1">PFC_CO2eq!#REF!</definedName>
    <definedName name="A4_9_6313_1_NFRXHBarMemoXHBar1A3diXHBarSO2_4_10_REF__XMinus5_Gg_0" localSheetId="13" hidden="1">SF6_CO2eq!$H$50</definedName>
    <definedName name="A4_9_6314_1_NFRXHBarMemoXHBar1A3diXHBarSO2_4_10_REF__XMinus4_Gg_0" localSheetId="11" hidden="1">HFC_CO2eq!#REF!</definedName>
    <definedName name="A4_9_6314_1_NFRXHBarMemoXHBar1A3diXHBarSO2_4_10_REF__XMinus4_Gg_0" localSheetId="14" hidden="1">NF3_CO2eq!$I$50</definedName>
    <definedName name="A4_9_6314_1_NFRXHBarMemoXHBar1A3diXHBarSO2_4_10_REF__XMinus4_Gg_0" localSheetId="12" hidden="1">PFC_CO2eq!#REF!</definedName>
    <definedName name="A4_9_6314_1_NFRXHBarMemoXHBar1A3diXHBarSO2_4_10_REF__XMinus4_Gg_0" localSheetId="13" hidden="1">SF6_CO2eq!$I$50</definedName>
    <definedName name="A4_9_6315_1_NFRXHBarMemoXHBar1A3diXHBarSO2_4_10_REF__XMinus3_Gg_0" localSheetId="11" hidden="1">HFC_CO2eq!#REF!</definedName>
    <definedName name="A4_9_6315_1_NFRXHBarMemoXHBar1A3diXHBarSO2_4_10_REF__XMinus3_Gg_0" localSheetId="14" hidden="1">NF3_CO2eq!$J$50</definedName>
    <definedName name="A4_9_6315_1_NFRXHBarMemoXHBar1A3diXHBarSO2_4_10_REF__XMinus3_Gg_0" localSheetId="12" hidden="1">PFC_CO2eq!#REF!</definedName>
    <definedName name="A4_9_6315_1_NFRXHBarMemoXHBar1A3diXHBarSO2_4_10_REF__XMinus3_Gg_0" localSheetId="13" hidden="1">SF6_CO2eq!$J$50</definedName>
    <definedName name="A4_9_6316_1_NFRXHBarMemoXHBar1A3diXHBarSO2_4_10_REF__XMinus2_Gg_0" localSheetId="11" hidden="1">HFC_CO2eq!#REF!</definedName>
    <definedName name="A4_9_6316_1_NFRXHBarMemoXHBar1A3diXHBarSO2_4_10_REF__XMinus2_Gg_0" localSheetId="14" hidden="1">NF3_CO2eq!$K$50</definedName>
    <definedName name="A4_9_6316_1_NFRXHBarMemoXHBar1A3diXHBarSO2_4_10_REF__XMinus2_Gg_0" localSheetId="12" hidden="1">PFC_CO2eq!#REF!</definedName>
    <definedName name="A4_9_6316_1_NFRXHBarMemoXHBar1A3diXHBarSO2_4_10_REF__XMinus2_Gg_0" localSheetId="13" hidden="1">SF6_CO2eq!$K$50</definedName>
    <definedName name="A4_9_6317_1_NFRXHBarMemoXHBar1A3diXHBarSO2_4_10_REF__XMinus1_Gg_0" localSheetId="11" hidden="1">HFC_CO2eq!#REF!</definedName>
    <definedName name="A4_9_6317_1_NFRXHBarMemoXHBar1A3diXHBarSO2_4_10_REF__XMinus1_Gg_0" localSheetId="14" hidden="1">NF3_CO2eq!$L$50</definedName>
    <definedName name="A4_9_6317_1_NFRXHBarMemoXHBar1A3diXHBarSO2_4_10_REF__XMinus1_Gg_0" localSheetId="12" hidden="1">PFC_CO2eq!#REF!</definedName>
    <definedName name="A4_9_6317_1_NFRXHBarMemoXHBar1A3diXHBarSO2_4_10_REF__XMinus1_Gg_0" localSheetId="13" hidden="1">SF6_CO2eq!$L$50</definedName>
    <definedName name="A4_9_6318_1_NFRXHBarMemoXHBar1A3diXHBarSO2_4_10_REF__0_Gg_0" localSheetId="11" hidden="1">HFC_CO2eq!#REF!</definedName>
    <definedName name="A4_9_6318_1_NFRXHBarMemoXHBar1A3diXHBarSO2_4_10_REF__0_Gg_0" localSheetId="14" hidden="1">NF3_CO2eq!$M$50</definedName>
    <definedName name="A4_9_6318_1_NFRXHBarMemoXHBar1A3diXHBarSO2_4_10_REF__0_Gg_0" localSheetId="12" hidden="1">PFC_CO2eq!#REF!</definedName>
    <definedName name="A4_9_6318_1_NFRXHBarMemoXHBar1A3diXHBarSO2_4_10_REF__0_Gg_0" localSheetId="13" hidden="1">SF6_CO2eq!$M$50</definedName>
    <definedName name="A4_9_6319_1_NFRXHBarMemoXHBar1A3diXHBarSO2_4_10_REF__1_Gg_0" localSheetId="11" hidden="1">HFC_CO2eq!#REF!</definedName>
    <definedName name="A4_9_6319_1_NFRXHBarMemoXHBar1A3diXHBarSO2_4_10_REF__1_Gg_0" localSheetId="14" hidden="1">NF3_CO2eq!$N$50</definedName>
    <definedName name="A4_9_6319_1_NFRXHBarMemoXHBar1A3diXHBarSO2_4_10_REF__1_Gg_0" localSheetId="12" hidden="1">PFC_CO2eq!#REF!</definedName>
    <definedName name="A4_9_6319_1_NFRXHBarMemoXHBar1A3diXHBarSO2_4_10_REF__1_Gg_0" localSheetId="13" hidden="1">SF6_CO2eq!$N$50</definedName>
    <definedName name="A4_9_6320_1_NFRXHBarMemoXHBar1A3diXHBarSO2_4_10_REF__2_Gg_0" localSheetId="11" hidden="1">HFC_CO2eq!#REF!</definedName>
    <definedName name="A4_9_6320_1_NFRXHBarMemoXHBar1A3diXHBarSO2_4_10_REF__2_Gg_0" localSheetId="14" hidden="1">NF3_CO2eq!$O$50</definedName>
    <definedName name="A4_9_6320_1_NFRXHBarMemoXHBar1A3diXHBarSO2_4_10_REF__2_Gg_0" localSheetId="12" hidden="1">PFC_CO2eq!#REF!</definedName>
    <definedName name="A4_9_6320_1_NFRXHBarMemoXHBar1A3diXHBarSO2_4_10_REF__2_Gg_0" localSheetId="13" hidden="1">SF6_CO2eq!$O$50</definedName>
    <definedName name="A4_9_6321_1_NFRXHBarMemoXHBar1A3diXHBarSO2_4_10_REF__3_Gg_0" localSheetId="11" hidden="1">HFC_CO2eq!#REF!</definedName>
    <definedName name="A4_9_6321_1_NFRXHBarMemoXHBar1A3diXHBarSO2_4_10_REF__3_Gg_0" localSheetId="14" hidden="1">NF3_CO2eq!$P$50</definedName>
    <definedName name="A4_9_6321_1_NFRXHBarMemoXHBar1A3diXHBarSO2_4_10_REF__3_Gg_0" localSheetId="12" hidden="1">PFC_CO2eq!#REF!</definedName>
    <definedName name="A4_9_6321_1_NFRXHBarMemoXHBar1A3diXHBarSO2_4_10_REF__3_Gg_0" localSheetId="13" hidden="1">SF6_CO2eq!$P$50</definedName>
    <definedName name="A4_9_6322_1_NFRXHBarMemoXHBar1A3diXHBarSO2_4_10_REF__4_Gg_0" localSheetId="11" hidden="1">HFC_CO2eq!#REF!</definedName>
    <definedName name="A4_9_6322_1_NFRXHBarMemoXHBar1A3diXHBarSO2_4_10_REF__4_Gg_0" localSheetId="14" hidden="1">NF3_CO2eq!$Q$50</definedName>
    <definedName name="A4_9_6322_1_NFRXHBarMemoXHBar1A3diXHBarSO2_4_10_REF__4_Gg_0" localSheetId="12" hidden="1">PFC_CO2eq!#REF!</definedName>
    <definedName name="A4_9_6322_1_NFRXHBarMemoXHBar1A3diXHBarSO2_4_10_REF__4_Gg_0" localSheetId="13" hidden="1">SF6_CO2eq!$Q$50</definedName>
    <definedName name="A4_9_6852_1_1XSpaceAXSpace3XSpaceXMinusXSpaceallXSpaceXMinusXSpaceCO2_5_10_REF_REF_XMinus10_Gg_0" localSheetId="6" hidden="1">'CO2'!$C$8</definedName>
    <definedName name="A4_9_6852_1_1XSpaceAXSpace3XSpaceXMinusXSpaceallXSpaceXMinusXSpaceCO2_5_10_REF_REF_XMinus10_Gg_0" localSheetId="5" hidden="1">GHG_CO2eq!$C$8</definedName>
    <definedName name="A4_9_6852_1_1XSpaceAXSpace3XSpaceXMinusXSpaceallXSpaceXMinusXSpaceCO2_5_10_REF_REF_XMinus10_Gg_0" localSheetId="4" hidden="1">GHG_Fractions!$C$8</definedName>
    <definedName name="A4_9_6853_1_1XSpaceAXSpace3XSpaceXMinusXSpaceallXSpaceXMinusXSpaceCO2_5_10_REF_REF_XMinus9_Gg_0" localSheetId="6" hidden="1">'CO2'!$D$8</definedName>
    <definedName name="A4_9_6853_1_1XSpaceAXSpace3XSpaceXMinusXSpaceallXSpaceXMinusXSpaceCO2_5_10_REF_REF_XMinus9_Gg_0" localSheetId="5" hidden="1">GHG_CO2eq!$D$8</definedName>
    <definedName name="A4_9_6853_1_1XSpaceAXSpace3XSpaceXMinusXSpaceallXSpaceXMinusXSpaceCO2_5_10_REF_REF_XMinus9_Gg_0" localSheetId="4" hidden="1">GHG_Fractions!$D$8</definedName>
    <definedName name="A4_9_6854_1_1XSpaceAXSpace3XSpaceXMinusXSpaceallXSpaceXMinusXSpaceCO2_5_10_REF_REF_XMinus8_Gg_0" localSheetId="6" hidden="1">'CO2'!$E$8</definedName>
    <definedName name="A4_9_6854_1_1XSpaceAXSpace3XSpaceXMinusXSpaceallXSpaceXMinusXSpaceCO2_5_10_REF_REF_XMinus8_Gg_0" localSheetId="5" hidden="1">GHG_CO2eq!$E$8</definedName>
    <definedName name="A4_9_6854_1_1XSpaceAXSpace3XSpaceXMinusXSpaceallXSpaceXMinusXSpaceCO2_5_10_REF_REF_XMinus8_Gg_0" localSheetId="4" hidden="1">GHG_Fractions!$E$8</definedName>
    <definedName name="A4_9_6855_1_1XSpaceAXSpace3XSpaceXMinusXSpaceallXSpaceXMinusXSpaceCO2_5_10_REF_REF_XMinus7_Gg_0" localSheetId="6" hidden="1">'CO2'!$F$8</definedName>
    <definedName name="A4_9_6855_1_1XSpaceAXSpace3XSpaceXMinusXSpaceallXSpaceXMinusXSpaceCO2_5_10_REF_REF_XMinus7_Gg_0" localSheetId="5" hidden="1">GHG_CO2eq!$F$8</definedName>
    <definedName name="A4_9_6855_1_1XSpaceAXSpace3XSpaceXMinusXSpaceallXSpaceXMinusXSpaceCO2_5_10_REF_REF_XMinus7_Gg_0" localSheetId="4" hidden="1">GHG_Fractions!$F$8</definedName>
    <definedName name="A4_9_6856_1_1XSpaceAXSpace3XSpaceXMinusXSpaceallXSpaceXMinusXSpaceCO2_5_10_REF_REF_XMinus6_Gg_0" localSheetId="6" hidden="1">'CO2'!$G$8</definedName>
    <definedName name="A4_9_6856_1_1XSpaceAXSpace3XSpaceXMinusXSpaceallXSpaceXMinusXSpaceCO2_5_10_REF_REF_XMinus6_Gg_0" localSheetId="5" hidden="1">GHG_CO2eq!$G$8</definedName>
    <definedName name="A4_9_6856_1_1XSpaceAXSpace3XSpaceXMinusXSpaceallXSpaceXMinusXSpaceCO2_5_10_REF_REF_XMinus6_Gg_0" localSheetId="4" hidden="1">GHG_Fractions!$G$8</definedName>
    <definedName name="A4_9_6857_1_1XSpaceAXSpace3XSpaceXMinusXSpaceallXSpaceXMinusXSpaceCO2_5_10_REF_REF_XMinus5_Gg_0" localSheetId="6" hidden="1">'CO2'!$H$8</definedName>
    <definedName name="A4_9_6857_1_1XSpaceAXSpace3XSpaceXMinusXSpaceallXSpaceXMinusXSpaceCO2_5_10_REF_REF_XMinus5_Gg_0" localSheetId="5" hidden="1">GHG_CO2eq!$H$8</definedName>
    <definedName name="A4_9_6857_1_1XSpaceAXSpace3XSpaceXMinusXSpaceallXSpaceXMinusXSpaceCO2_5_10_REF_REF_XMinus5_Gg_0" localSheetId="4" hidden="1">GHG_Fractions!$H$8</definedName>
    <definedName name="A4_9_6858_1_1XSpaceAXSpace3XSpaceXMinusXSpaceallXSpaceXMinusXSpaceCO2_5_10_REF_REF_XMinus4_Gg_0" localSheetId="6" hidden="1">'CO2'!$I$8</definedName>
    <definedName name="A4_9_6858_1_1XSpaceAXSpace3XSpaceXMinusXSpaceallXSpaceXMinusXSpaceCO2_5_10_REF_REF_XMinus4_Gg_0" localSheetId="5" hidden="1">GHG_CO2eq!$I$8</definedName>
    <definedName name="A4_9_6858_1_1XSpaceAXSpace3XSpaceXMinusXSpaceallXSpaceXMinusXSpaceCO2_5_10_REF_REF_XMinus4_Gg_0" localSheetId="4" hidden="1">GHG_Fractions!$I$8</definedName>
    <definedName name="A4_9_6859_1_1XSpaceAXSpace3XSpaceXMinusXSpaceallXSpaceXMinusXSpaceCO2_5_10_REF_REF_XMinus3_Gg_0" localSheetId="6" hidden="1">'CO2'!$J$8</definedName>
    <definedName name="A4_9_6859_1_1XSpaceAXSpace3XSpaceXMinusXSpaceallXSpaceXMinusXSpaceCO2_5_10_REF_REF_XMinus3_Gg_0" localSheetId="5" hidden="1">GHG_CO2eq!$J$8</definedName>
    <definedName name="A4_9_6859_1_1XSpaceAXSpace3XSpaceXMinusXSpaceallXSpaceXMinusXSpaceCO2_5_10_REF_REF_XMinus3_Gg_0" localSheetId="4" hidden="1">GHG_Fractions!$J$8</definedName>
    <definedName name="A4_9_6860_1_1XSpaceAXSpace3XSpaceXMinusXSpaceallXSpaceXMinusXSpaceCO2_5_10_REF_REF_XMinus2_Gg_0" localSheetId="6" hidden="1">'CO2'!$K$8</definedName>
    <definedName name="A4_9_6860_1_1XSpaceAXSpace3XSpaceXMinusXSpaceallXSpaceXMinusXSpaceCO2_5_10_REF_REF_XMinus2_Gg_0" localSheetId="5" hidden="1">GHG_CO2eq!$K$8</definedName>
    <definedName name="A4_9_6860_1_1XSpaceAXSpace3XSpaceXMinusXSpaceallXSpaceXMinusXSpaceCO2_5_10_REF_REF_XMinus2_Gg_0" localSheetId="4" hidden="1">GHG_Fractions!$K$8</definedName>
    <definedName name="A4_9_6861_1_1XSpaceAXSpace3XSpaceXMinusXSpaceallXSpaceXMinusXSpaceCO2_5_10_REF_REF_XMinus1_Gg_0" localSheetId="6" hidden="1">'CO2'!$L$8</definedName>
    <definedName name="A4_9_6861_1_1XSpaceAXSpace3XSpaceXMinusXSpaceallXSpaceXMinusXSpaceCO2_5_10_REF_REF_XMinus1_Gg_0" localSheetId="5" hidden="1">GHG_CO2eq!$L$8</definedName>
    <definedName name="A4_9_6861_1_1XSpaceAXSpace3XSpaceXMinusXSpaceallXSpaceXMinusXSpaceCO2_5_10_REF_REF_XMinus1_Gg_0" localSheetId="4" hidden="1">GHG_Fractions!$L$8</definedName>
    <definedName name="A4_9_6862_1_1XSpaceAXSpace3XSpaceXMinusXSpaceallXSpaceXMinusXSpaceCO2_5_10_REF_REF_0_Gg_0" localSheetId="6" hidden="1">'CO2'!$M$8</definedName>
    <definedName name="A4_9_6862_1_1XSpaceAXSpace3XSpaceXMinusXSpaceallXSpaceXMinusXSpaceCO2_5_10_REF_REF_0_Gg_0" localSheetId="5" hidden="1">GHG_CO2eq!$M$8</definedName>
    <definedName name="A4_9_6862_1_1XSpaceAXSpace3XSpaceXMinusXSpaceallXSpaceXMinusXSpaceCO2_5_10_REF_REF_0_Gg_0" localSheetId="4" hidden="1">GHG_Fractions!$M$8</definedName>
    <definedName name="A4_9_6863_1_1XSpaceAXSpace3XSpaceXMinusXSpaceallXSpaceXMinusXSpaceCO2_5_10_REF_REF_1_Gg_0" localSheetId="6" hidden="1">'CO2'!$N$8</definedName>
    <definedName name="A4_9_6863_1_1XSpaceAXSpace3XSpaceXMinusXSpaceallXSpaceXMinusXSpaceCO2_5_10_REF_REF_1_Gg_0" localSheetId="5" hidden="1">GHG_CO2eq!$N$8</definedName>
    <definedName name="A4_9_6863_1_1XSpaceAXSpace3XSpaceXMinusXSpaceallXSpaceXMinusXSpaceCO2_5_10_REF_REF_1_Gg_0" localSheetId="4" hidden="1">GHG_Fractions!$N$8</definedName>
    <definedName name="A4_9_6864_1_1XSpaceAXSpace3XSpaceXMinusXSpaceallXSpaceXMinusXSpaceCO2_5_10_REF_REF_2_Gg_0" localSheetId="6" hidden="1">'CO2'!$O$8</definedName>
    <definedName name="A4_9_6864_1_1XSpaceAXSpace3XSpaceXMinusXSpaceallXSpaceXMinusXSpaceCO2_5_10_REF_REF_2_Gg_0" localSheetId="5" hidden="1">GHG_CO2eq!$O$8</definedName>
    <definedName name="A4_9_6864_1_1XSpaceAXSpace3XSpaceXMinusXSpaceallXSpaceXMinusXSpaceCO2_5_10_REF_REF_2_Gg_0" localSheetId="4" hidden="1">GHG_Fractions!$O$8</definedName>
    <definedName name="A4_9_6865_1_1XSpaceAXSpace3XSpaceXMinusXSpaceallXSpaceXMinusXSpaceCO2_5_10_REF_REF_3_Gg_0" localSheetId="6" hidden="1">'CO2'!$P$8</definedName>
    <definedName name="A4_9_6865_1_1XSpaceAXSpace3XSpaceXMinusXSpaceallXSpaceXMinusXSpaceCO2_5_10_REF_REF_3_Gg_0" localSheetId="5" hidden="1">GHG_CO2eq!$P$8</definedName>
    <definedName name="A4_9_6865_1_1XSpaceAXSpace3XSpaceXMinusXSpaceallXSpaceXMinusXSpaceCO2_5_10_REF_REF_3_Gg_0" localSheetId="4" hidden="1">GHG_Fractions!$P$8</definedName>
    <definedName name="A4_9_6866_1_1XSpaceAXSpace3XSpaceXMinusXSpaceallXSpaceXMinusXSpaceCO2_5_10_REF_REF_4_Gg_0" localSheetId="6" hidden="1">'CO2'!$Q$8</definedName>
    <definedName name="A4_9_6866_1_1XSpaceAXSpace3XSpaceXMinusXSpaceallXSpaceXMinusXSpaceCO2_5_10_REF_REF_4_Gg_0" localSheetId="5" hidden="1">GHG_CO2eq!$Q$8</definedName>
    <definedName name="A4_9_6866_1_1XSpaceAXSpace3XSpaceXMinusXSpaceallXSpaceXMinusXSpaceCO2_5_10_REF_REF_4_Gg_0" localSheetId="4" hidden="1">GHG_Fractions!$Q$8</definedName>
    <definedName name="A4_9_6867_1_1XSpaceAXSpace3XSpacebXSpaceXMinusXSpaceallXSpaceXMinusXSpaceCO2_5_10_REF_REF_XMinus10_Gg_0" localSheetId="6" hidden="1">'CO2'!$C$9</definedName>
    <definedName name="A4_9_6867_1_1XSpaceAXSpace3XSpacebXSpaceXMinusXSpaceallXSpaceXMinusXSpaceCO2_5_10_REF_REF_XMinus10_Gg_0" localSheetId="5" hidden="1">GHG_CO2eq!$C$9</definedName>
    <definedName name="A4_9_6867_1_1XSpaceAXSpace3XSpacebXSpaceXMinusXSpaceallXSpaceXMinusXSpaceCO2_5_10_REF_REF_XMinus10_Gg_0" localSheetId="4" hidden="1">GHG_Fractions!$C$9</definedName>
    <definedName name="A4_9_6868_1_1XSpaceAXSpace3XSpacebXSpaceXMinusXSpaceallXSpaceXMinusXSpaceCO2_5_10_REF_REF_XMinus9_Gg_0" localSheetId="6" hidden="1">'CO2'!$D$9</definedName>
    <definedName name="A4_9_6868_1_1XSpaceAXSpace3XSpacebXSpaceXMinusXSpaceallXSpaceXMinusXSpaceCO2_5_10_REF_REF_XMinus9_Gg_0" localSheetId="5" hidden="1">GHG_CO2eq!$D$9</definedName>
    <definedName name="A4_9_6868_1_1XSpaceAXSpace3XSpacebXSpaceXMinusXSpaceallXSpaceXMinusXSpaceCO2_5_10_REF_REF_XMinus9_Gg_0" localSheetId="4" hidden="1">GHG_Fractions!$D$9</definedName>
    <definedName name="A4_9_6869_1_1XSpaceAXSpace3XSpacebXSpaceXMinusXSpaceallXSpaceXMinusXSpaceCO2_5_10_REF_REF_XMinus8_Gg_0" localSheetId="6" hidden="1">'CO2'!$E$9</definedName>
    <definedName name="A4_9_6869_1_1XSpaceAXSpace3XSpacebXSpaceXMinusXSpaceallXSpaceXMinusXSpaceCO2_5_10_REF_REF_XMinus8_Gg_0" localSheetId="5" hidden="1">GHG_CO2eq!$E$9</definedName>
    <definedName name="A4_9_6869_1_1XSpaceAXSpace3XSpacebXSpaceXMinusXSpaceallXSpaceXMinusXSpaceCO2_5_10_REF_REF_XMinus8_Gg_0" localSheetId="4" hidden="1">GHG_Fractions!$E$9</definedName>
    <definedName name="A4_9_6870_1_1XSpaceAXSpace3XSpacebXSpaceXMinusXSpaceallXSpaceXMinusXSpaceCO2_5_10_REF_REF_XMinus7_Gg_0" localSheetId="6" hidden="1">'CO2'!$F$9</definedName>
    <definedName name="A4_9_6870_1_1XSpaceAXSpace3XSpacebXSpaceXMinusXSpaceallXSpaceXMinusXSpaceCO2_5_10_REF_REF_XMinus7_Gg_0" localSheetId="5" hidden="1">GHG_CO2eq!$F$9</definedName>
    <definedName name="A4_9_6870_1_1XSpaceAXSpace3XSpacebXSpaceXMinusXSpaceallXSpaceXMinusXSpaceCO2_5_10_REF_REF_XMinus7_Gg_0" localSheetId="4" hidden="1">GHG_Fractions!$F$9</definedName>
    <definedName name="A4_9_6871_1_1XSpaceAXSpace3XSpacebXSpaceXMinusXSpaceallXSpaceXMinusXSpaceCO2_5_10_REF_REF_XMinus6_Gg_0" localSheetId="6" hidden="1">'CO2'!$G$9</definedName>
    <definedName name="A4_9_6871_1_1XSpaceAXSpace3XSpacebXSpaceXMinusXSpaceallXSpaceXMinusXSpaceCO2_5_10_REF_REF_XMinus6_Gg_0" localSheetId="5" hidden="1">GHG_CO2eq!$G$9</definedName>
    <definedName name="A4_9_6871_1_1XSpaceAXSpace3XSpacebXSpaceXMinusXSpaceallXSpaceXMinusXSpaceCO2_5_10_REF_REF_XMinus6_Gg_0" localSheetId="4" hidden="1">GHG_Fractions!$G$9</definedName>
    <definedName name="A4_9_6872_1_1XSpaceAXSpace3XSpacebXSpaceXMinusXSpaceallXSpaceXMinusXSpaceCO2_5_10_REF_REF_XMinus5_Gg_0" localSheetId="6" hidden="1">'CO2'!$H$9</definedName>
    <definedName name="A4_9_6872_1_1XSpaceAXSpace3XSpacebXSpaceXMinusXSpaceallXSpaceXMinusXSpaceCO2_5_10_REF_REF_XMinus5_Gg_0" localSheetId="5" hidden="1">GHG_CO2eq!$H$9</definedName>
    <definedName name="A4_9_6872_1_1XSpaceAXSpace3XSpacebXSpaceXMinusXSpaceallXSpaceXMinusXSpaceCO2_5_10_REF_REF_XMinus5_Gg_0" localSheetId="4" hidden="1">GHG_Fractions!$H$9</definedName>
    <definedName name="A4_9_6873_1_1XSpaceAXSpace3XSpacebXSpaceXMinusXSpaceallXSpaceXMinusXSpaceCO2_5_10_REF_REF_XMinus4_Gg_0" localSheetId="6" hidden="1">'CO2'!$I$9</definedName>
    <definedName name="A4_9_6873_1_1XSpaceAXSpace3XSpacebXSpaceXMinusXSpaceallXSpaceXMinusXSpaceCO2_5_10_REF_REF_XMinus4_Gg_0" localSheetId="5" hidden="1">GHG_CO2eq!$I$9</definedName>
    <definedName name="A4_9_6873_1_1XSpaceAXSpace3XSpacebXSpaceXMinusXSpaceallXSpaceXMinusXSpaceCO2_5_10_REF_REF_XMinus4_Gg_0" localSheetId="4" hidden="1">GHG_Fractions!$I$9</definedName>
    <definedName name="A4_9_6874_1_1XSpaceAXSpace3XSpacebXSpaceXMinusXSpaceallXSpaceXMinusXSpaceCO2_5_10_REF_REF_XMinus3_Gg_0" localSheetId="6" hidden="1">'CO2'!$J$9</definedName>
    <definedName name="A4_9_6874_1_1XSpaceAXSpace3XSpacebXSpaceXMinusXSpaceallXSpaceXMinusXSpaceCO2_5_10_REF_REF_XMinus3_Gg_0" localSheetId="5" hidden="1">GHG_CO2eq!$J$9</definedName>
    <definedName name="A4_9_6874_1_1XSpaceAXSpace3XSpacebXSpaceXMinusXSpaceallXSpaceXMinusXSpaceCO2_5_10_REF_REF_XMinus3_Gg_0" localSheetId="4" hidden="1">GHG_Fractions!$J$9</definedName>
    <definedName name="A4_9_6875_1_1XSpaceAXSpace3XSpacebXSpaceXMinusXSpaceallXSpaceXMinusXSpaceCO2_5_10_REF_REF_XMinus2_Gg_0" localSheetId="6" hidden="1">'CO2'!$K$9</definedName>
    <definedName name="A4_9_6875_1_1XSpaceAXSpace3XSpacebXSpaceXMinusXSpaceallXSpaceXMinusXSpaceCO2_5_10_REF_REF_XMinus2_Gg_0" localSheetId="5" hidden="1">GHG_CO2eq!$K$9</definedName>
    <definedName name="A4_9_6875_1_1XSpaceAXSpace3XSpacebXSpaceXMinusXSpaceallXSpaceXMinusXSpaceCO2_5_10_REF_REF_XMinus2_Gg_0" localSheetId="4" hidden="1">GHG_Fractions!$K$9</definedName>
    <definedName name="A4_9_6876_1_1XSpaceAXSpace3XSpacebXSpaceXMinusXSpaceallXSpaceXMinusXSpaceCO2_5_10_REF_REF_XMinus1_Gg_0" localSheetId="6" hidden="1">'CO2'!$L$9</definedName>
    <definedName name="A4_9_6876_1_1XSpaceAXSpace3XSpacebXSpaceXMinusXSpaceallXSpaceXMinusXSpaceCO2_5_10_REF_REF_XMinus1_Gg_0" localSheetId="5" hidden="1">GHG_CO2eq!$L$9</definedName>
    <definedName name="A4_9_6876_1_1XSpaceAXSpace3XSpacebXSpaceXMinusXSpaceallXSpaceXMinusXSpaceCO2_5_10_REF_REF_XMinus1_Gg_0" localSheetId="4" hidden="1">GHG_Fractions!$L$9</definedName>
    <definedName name="A4_9_6877_1_1XSpaceAXSpace3XSpacebXSpaceXMinusXSpaceallXSpaceXMinusXSpaceCO2_5_10_REF_REF_0_Gg_0" localSheetId="6" hidden="1">'CO2'!$M$9</definedName>
    <definedName name="A4_9_6877_1_1XSpaceAXSpace3XSpacebXSpaceXMinusXSpaceallXSpaceXMinusXSpaceCO2_5_10_REF_REF_0_Gg_0" localSheetId="5" hidden="1">GHG_CO2eq!$M$9</definedName>
    <definedName name="A4_9_6877_1_1XSpaceAXSpace3XSpacebXSpaceXMinusXSpaceallXSpaceXMinusXSpaceCO2_5_10_REF_REF_0_Gg_0" localSheetId="4" hidden="1">GHG_Fractions!$M$9</definedName>
    <definedName name="A4_9_6878_1_1XSpaceAXSpace3XSpacebXSpaceXMinusXSpaceallXSpaceXMinusXSpaceCO2_5_10_REF_REF_1_Gg_0" localSheetId="6" hidden="1">'CO2'!$N$9</definedName>
    <definedName name="A4_9_6878_1_1XSpaceAXSpace3XSpacebXSpaceXMinusXSpaceallXSpaceXMinusXSpaceCO2_5_10_REF_REF_1_Gg_0" localSheetId="5" hidden="1">GHG_CO2eq!$N$9</definedName>
    <definedName name="A4_9_6878_1_1XSpaceAXSpace3XSpacebXSpaceXMinusXSpaceallXSpaceXMinusXSpaceCO2_5_10_REF_REF_1_Gg_0" localSheetId="4" hidden="1">GHG_Fractions!$N$9</definedName>
    <definedName name="A4_9_6879_1_1XSpaceAXSpace3XSpacebXSpaceXMinusXSpaceallXSpaceXMinusXSpaceCO2_5_10_REF_REF_2_Gg_0" localSheetId="6" hidden="1">'CO2'!$O$9</definedName>
    <definedName name="A4_9_6879_1_1XSpaceAXSpace3XSpacebXSpaceXMinusXSpaceallXSpaceXMinusXSpaceCO2_5_10_REF_REF_2_Gg_0" localSheetId="5" hidden="1">GHG_CO2eq!$O$9</definedName>
    <definedName name="A4_9_6879_1_1XSpaceAXSpace3XSpacebXSpaceXMinusXSpaceallXSpaceXMinusXSpaceCO2_5_10_REF_REF_2_Gg_0" localSheetId="4" hidden="1">GHG_Fractions!$O$9</definedName>
    <definedName name="A4_9_6880_1_1XSpaceAXSpace3XSpacebXSpaceXMinusXSpaceallXSpaceXMinusXSpaceCO2_5_10_REF_REF_3_Gg_0" localSheetId="6" hidden="1">'CO2'!$P$9</definedName>
    <definedName name="A4_9_6880_1_1XSpaceAXSpace3XSpacebXSpaceXMinusXSpaceallXSpaceXMinusXSpaceCO2_5_10_REF_REF_3_Gg_0" localSheetId="5" hidden="1">GHG_CO2eq!$P$9</definedName>
    <definedName name="A4_9_6880_1_1XSpaceAXSpace3XSpacebXSpaceXMinusXSpaceallXSpaceXMinusXSpaceCO2_5_10_REF_REF_3_Gg_0" localSheetId="4" hidden="1">GHG_Fractions!$P$9</definedName>
    <definedName name="A4_9_6881_1_1XSpaceAXSpace3XSpacebXSpaceXMinusXSpaceallXSpaceXMinusXSpaceCO2_5_10_REF_REF_4_Gg_0" localSheetId="6" hidden="1">'CO2'!$Q$9</definedName>
    <definedName name="A4_9_6881_1_1XSpaceAXSpace3XSpacebXSpaceXMinusXSpaceallXSpaceXMinusXSpaceCO2_5_10_REF_REF_4_Gg_0" localSheetId="5" hidden="1">GHG_CO2eq!$Q$9</definedName>
    <definedName name="A4_9_6881_1_1XSpaceAXSpace3XSpacebXSpaceXMinusXSpaceallXSpaceXMinusXSpaceCO2_5_10_REF_REF_4_Gg_0" localSheetId="4" hidden="1">GHG_Fractions!$Q$9</definedName>
    <definedName name="A4_9_6882_1_1XSpaceAXSpace4XSpaceXMinusXSpaceallXSpaceXMinusXSpaceCO2_5_10_REF_REF_XMinus10_Gg_0" localSheetId="6" hidden="1">'CO2'!$C$10</definedName>
    <definedName name="A4_9_6882_1_1XSpaceAXSpace4XSpaceXMinusXSpaceallXSpaceXMinusXSpaceCO2_5_10_REF_REF_XMinus10_Gg_0" localSheetId="5" hidden="1">GHG_CO2eq!$C$10</definedName>
    <definedName name="A4_9_6882_1_1XSpaceAXSpace4XSpaceXMinusXSpaceallXSpaceXMinusXSpaceCO2_5_10_REF_REF_XMinus10_Gg_0" localSheetId="4" hidden="1">GHG_Fractions!$C$10</definedName>
    <definedName name="A4_9_6883_1_1XSpaceAXSpace4XSpaceXMinusXSpaceallXSpaceXMinusXSpaceCO2_5_10_REF_REF_XMinus9_Gg_0" localSheetId="6" hidden="1">'CO2'!$D$10</definedName>
    <definedName name="A4_9_6883_1_1XSpaceAXSpace4XSpaceXMinusXSpaceallXSpaceXMinusXSpaceCO2_5_10_REF_REF_XMinus9_Gg_0" localSheetId="5" hidden="1">GHG_CO2eq!$D$10</definedName>
    <definedName name="A4_9_6883_1_1XSpaceAXSpace4XSpaceXMinusXSpaceallXSpaceXMinusXSpaceCO2_5_10_REF_REF_XMinus9_Gg_0" localSheetId="4" hidden="1">GHG_Fractions!$D$10</definedName>
    <definedName name="A4_9_6884_1_1XSpaceAXSpace4XSpaceXMinusXSpaceallXSpaceXMinusXSpaceCO2_5_10_REF_REF_XMinus8_Gg_0" localSheetId="6" hidden="1">'CO2'!$E$10</definedName>
    <definedName name="A4_9_6884_1_1XSpaceAXSpace4XSpaceXMinusXSpaceallXSpaceXMinusXSpaceCO2_5_10_REF_REF_XMinus8_Gg_0" localSheetId="5" hidden="1">GHG_CO2eq!$E$10</definedName>
    <definedName name="A4_9_6884_1_1XSpaceAXSpace4XSpaceXMinusXSpaceallXSpaceXMinusXSpaceCO2_5_10_REF_REF_XMinus8_Gg_0" localSheetId="4" hidden="1">GHG_Fractions!$E$10</definedName>
    <definedName name="A4_9_6885_1_1XSpaceAXSpace4XSpaceXMinusXSpaceallXSpaceXMinusXSpaceCO2_5_10_REF_REF_XMinus7_Gg_0" localSheetId="6" hidden="1">'CO2'!$F$10</definedName>
    <definedName name="A4_9_6885_1_1XSpaceAXSpace4XSpaceXMinusXSpaceallXSpaceXMinusXSpaceCO2_5_10_REF_REF_XMinus7_Gg_0" localSheetId="5" hidden="1">GHG_CO2eq!$F$10</definedName>
    <definedName name="A4_9_6885_1_1XSpaceAXSpace4XSpaceXMinusXSpaceallXSpaceXMinusXSpaceCO2_5_10_REF_REF_XMinus7_Gg_0" localSheetId="4" hidden="1">GHG_Fractions!$F$10</definedName>
    <definedName name="A4_9_6886_1_1XSpaceAXSpace4XSpaceXMinusXSpaceallXSpaceXMinusXSpaceCO2_5_10_REF_REF_XMinus6_Gg_0" localSheetId="6" hidden="1">'CO2'!$G$10</definedName>
    <definedName name="A4_9_6886_1_1XSpaceAXSpace4XSpaceXMinusXSpaceallXSpaceXMinusXSpaceCO2_5_10_REF_REF_XMinus6_Gg_0" localSheetId="5" hidden="1">GHG_CO2eq!$G$10</definedName>
    <definedName name="A4_9_6886_1_1XSpaceAXSpace4XSpaceXMinusXSpaceallXSpaceXMinusXSpaceCO2_5_10_REF_REF_XMinus6_Gg_0" localSheetId="4" hidden="1">GHG_Fractions!$G$10</definedName>
    <definedName name="A4_9_6887_1_1XSpaceAXSpace4XSpaceXMinusXSpaceallXSpaceXMinusXSpaceCO2_5_10_REF_REF_XMinus5_Gg_0" localSheetId="6" hidden="1">'CO2'!$H$10</definedName>
    <definedName name="A4_9_6887_1_1XSpaceAXSpace4XSpaceXMinusXSpaceallXSpaceXMinusXSpaceCO2_5_10_REF_REF_XMinus5_Gg_0" localSheetId="5" hidden="1">GHG_CO2eq!$H$10</definedName>
    <definedName name="A4_9_6887_1_1XSpaceAXSpace4XSpaceXMinusXSpaceallXSpaceXMinusXSpaceCO2_5_10_REF_REF_XMinus5_Gg_0" localSheetId="4" hidden="1">GHG_Fractions!$H$10</definedName>
    <definedName name="A4_9_6888_1_1XSpaceAXSpace4XSpaceXMinusXSpaceallXSpaceXMinusXSpaceCO2_5_10_REF_REF_XMinus4_Gg_0" localSheetId="6" hidden="1">'CO2'!$I$10</definedName>
    <definedName name="A4_9_6888_1_1XSpaceAXSpace4XSpaceXMinusXSpaceallXSpaceXMinusXSpaceCO2_5_10_REF_REF_XMinus4_Gg_0" localSheetId="5" hidden="1">GHG_CO2eq!$I$10</definedName>
    <definedName name="A4_9_6888_1_1XSpaceAXSpace4XSpaceXMinusXSpaceallXSpaceXMinusXSpaceCO2_5_10_REF_REF_XMinus4_Gg_0" localSheetId="4" hidden="1">GHG_Fractions!$I$10</definedName>
    <definedName name="A4_9_6889_1_1XSpaceAXSpace4XSpaceXMinusXSpaceallXSpaceXMinusXSpaceCO2_5_10_REF_REF_XMinus3_Gg_0" localSheetId="6" hidden="1">'CO2'!$J$10</definedName>
    <definedName name="A4_9_6889_1_1XSpaceAXSpace4XSpaceXMinusXSpaceallXSpaceXMinusXSpaceCO2_5_10_REF_REF_XMinus3_Gg_0" localSheetId="5" hidden="1">GHG_CO2eq!$J$10</definedName>
    <definedName name="A4_9_6889_1_1XSpaceAXSpace4XSpaceXMinusXSpaceallXSpaceXMinusXSpaceCO2_5_10_REF_REF_XMinus3_Gg_0" localSheetId="4" hidden="1">GHG_Fractions!$J$10</definedName>
    <definedName name="A4_9_6890_1_1XSpaceAXSpace4XSpaceXMinusXSpaceallXSpaceXMinusXSpaceCO2_5_10_REF_REF_XMinus2_Gg_0" localSheetId="6" hidden="1">'CO2'!$K$10</definedName>
    <definedName name="A4_9_6890_1_1XSpaceAXSpace4XSpaceXMinusXSpaceallXSpaceXMinusXSpaceCO2_5_10_REF_REF_XMinus2_Gg_0" localSheetId="5" hidden="1">GHG_CO2eq!$K$10</definedName>
    <definedName name="A4_9_6890_1_1XSpaceAXSpace4XSpaceXMinusXSpaceallXSpaceXMinusXSpaceCO2_5_10_REF_REF_XMinus2_Gg_0" localSheetId="4" hidden="1">GHG_Fractions!$K$10</definedName>
    <definedName name="A4_9_6891_1_1XSpaceAXSpace4XSpaceXMinusXSpaceallXSpaceXMinusXSpaceCO2_5_10_REF_REF_XMinus1_Gg_0" localSheetId="6" hidden="1">'CO2'!$L$10</definedName>
    <definedName name="A4_9_6891_1_1XSpaceAXSpace4XSpaceXMinusXSpaceallXSpaceXMinusXSpaceCO2_5_10_REF_REF_XMinus1_Gg_0" localSheetId="5" hidden="1">GHG_CO2eq!$L$10</definedName>
    <definedName name="A4_9_6891_1_1XSpaceAXSpace4XSpaceXMinusXSpaceallXSpaceXMinusXSpaceCO2_5_10_REF_REF_XMinus1_Gg_0" localSheetId="4" hidden="1">GHG_Fractions!$L$10</definedName>
    <definedName name="A4_9_6892_1_1XSpaceAXSpace4XSpaceXMinusXSpaceallXSpaceXMinusXSpaceCO2_5_10_REF_REF_0_Gg_0" localSheetId="6" hidden="1">'CO2'!$M$10</definedName>
    <definedName name="A4_9_6892_1_1XSpaceAXSpace4XSpaceXMinusXSpaceallXSpaceXMinusXSpaceCO2_5_10_REF_REF_0_Gg_0" localSheetId="5" hidden="1">GHG_CO2eq!$M$10</definedName>
    <definedName name="A4_9_6892_1_1XSpaceAXSpace4XSpaceXMinusXSpaceallXSpaceXMinusXSpaceCO2_5_10_REF_REF_0_Gg_0" localSheetId="4" hidden="1">GHG_Fractions!$M$10</definedName>
    <definedName name="A4_9_6893_1_1XSpaceAXSpace4XSpaceXMinusXSpaceallXSpaceXMinusXSpaceCO2_5_10_REF_REF_1_Gg_0" localSheetId="6" hidden="1">'CO2'!$N$10</definedName>
    <definedName name="A4_9_6893_1_1XSpaceAXSpace4XSpaceXMinusXSpaceallXSpaceXMinusXSpaceCO2_5_10_REF_REF_1_Gg_0" localSheetId="5" hidden="1">GHG_CO2eq!$N$10</definedName>
    <definedName name="A4_9_6893_1_1XSpaceAXSpace4XSpaceXMinusXSpaceallXSpaceXMinusXSpaceCO2_5_10_REF_REF_1_Gg_0" localSheetId="4" hidden="1">GHG_Fractions!$N$10</definedName>
    <definedName name="A4_9_6894_1_1XSpaceAXSpace4XSpaceXMinusXSpaceallXSpaceXMinusXSpaceCO2_5_10_REF_REF_2_Gg_0" localSheetId="6" hidden="1">'CO2'!$O$10</definedName>
    <definedName name="A4_9_6894_1_1XSpaceAXSpace4XSpaceXMinusXSpaceallXSpaceXMinusXSpaceCO2_5_10_REF_REF_2_Gg_0" localSheetId="5" hidden="1">GHG_CO2eq!$O$10</definedName>
    <definedName name="A4_9_6894_1_1XSpaceAXSpace4XSpaceXMinusXSpaceallXSpaceXMinusXSpaceCO2_5_10_REF_REF_2_Gg_0" localSheetId="4" hidden="1">GHG_Fractions!$O$10</definedName>
    <definedName name="A4_9_6895_1_1XSpaceAXSpace4XSpaceXMinusXSpaceallXSpaceXMinusXSpaceCO2_5_10_REF_REF_3_Gg_0" localSheetId="6" hidden="1">'CO2'!$P$10</definedName>
    <definedName name="A4_9_6895_1_1XSpaceAXSpace4XSpaceXMinusXSpaceallXSpaceXMinusXSpaceCO2_5_10_REF_REF_3_Gg_0" localSheetId="5" hidden="1">GHG_CO2eq!$P$10</definedName>
    <definedName name="A4_9_6895_1_1XSpaceAXSpace4XSpaceXMinusXSpaceallXSpaceXMinusXSpaceCO2_5_10_REF_REF_3_Gg_0" localSheetId="4" hidden="1">GHG_Fractions!$P$10</definedName>
    <definedName name="A4_9_6896_1_1XSpaceAXSpace4XSpaceXMinusXSpaceallXSpaceXMinusXSpaceCO2_5_10_REF_REF_4_Gg_0" localSheetId="6" hidden="1">'CO2'!$Q$10</definedName>
    <definedName name="A4_9_6896_1_1XSpaceAXSpace4XSpaceXMinusXSpaceallXSpaceXMinusXSpaceCO2_5_10_REF_REF_4_Gg_0" localSheetId="5" hidden="1">GHG_CO2eq!$Q$10</definedName>
    <definedName name="A4_9_6896_1_1XSpaceAXSpace4XSpaceXMinusXSpaceallXSpaceXMinusXSpaceCO2_5_10_REF_REF_4_Gg_0" localSheetId="4" hidden="1">GHG_Fractions!$Q$10</definedName>
    <definedName name="A4_9_6897_1_1XSpaceAXSpace4XSpaceXSpaceXMinusXSpaceallXSpaceXMinusXSpaceCO2XSpaceXMinusXSpaceCommercial_5_10_REF_REF_XMinus10_Gg_0" localSheetId="6" hidden="1">'CO2'!$C$11</definedName>
    <definedName name="A4_9_6897_1_1XSpaceAXSpace4XSpaceXSpaceXMinusXSpaceallXSpaceXMinusXSpaceCO2XSpaceXMinusXSpaceCommercial_5_10_REF_REF_XMinus10_Gg_0" localSheetId="5" hidden="1">GHG_CO2eq!$C$11</definedName>
    <definedName name="A4_9_6897_1_1XSpaceAXSpace4XSpaceXSpaceXMinusXSpaceallXSpaceXMinusXSpaceCO2XSpaceXMinusXSpaceCommercial_5_10_REF_REF_XMinus10_Gg_0" localSheetId="4" hidden="1">GHG_Fractions!$C$11</definedName>
    <definedName name="A4_9_6898_1_1XSpaceAXSpace4XSpaceXSpaceXMinusXSpaceallXSpaceXMinusXSpaceCO2XSpaceXMinusXSpaceCommercial_5_10_REF_REF_XMinus9_Gg_0" localSheetId="6" hidden="1">'CO2'!$D$11</definedName>
    <definedName name="A4_9_6898_1_1XSpaceAXSpace4XSpaceXSpaceXMinusXSpaceallXSpaceXMinusXSpaceCO2XSpaceXMinusXSpaceCommercial_5_10_REF_REF_XMinus9_Gg_0" localSheetId="5" hidden="1">GHG_CO2eq!$D$11</definedName>
    <definedName name="A4_9_6898_1_1XSpaceAXSpace4XSpaceXSpaceXMinusXSpaceallXSpaceXMinusXSpaceCO2XSpaceXMinusXSpaceCommercial_5_10_REF_REF_XMinus9_Gg_0" localSheetId="4" hidden="1">GHG_Fractions!$D$11</definedName>
    <definedName name="A4_9_6899_1_1XSpaceAXSpace4XSpaceXSpaceXMinusXSpaceallXSpaceXMinusXSpaceCO2XSpaceXMinusXSpaceCommercial_5_10_REF_REF_XMinus8_Gg_0" localSheetId="6" hidden="1">'CO2'!$E$11</definedName>
    <definedName name="A4_9_6899_1_1XSpaceAXSpace4XSpaceXSpaceXMinusXSpaceallXSpaceXMinusXSpaceCO2XSpaceXMinusXSpaceCommercial_5_10_REF_REF_XMinus8_Gg_0" localSheetId="5" hidden="1">GHG_CO2eq!$E$11</definedName>
    <definedName name="A4_9_6899_1_1XSpaceAXSpace4XSpaceXSpaceXMinusXSpaceallXSpaceXMinusXSpaceCO2XSpaceXMinusXSpaceCommercial_5_10_REF_REF_XMinus8_Gg_0" localSheetId="4" hidden="1">GHG_Fractions!$E$11</definedName>
    <definedName name="A4_9_6900_1_1XSpaceAXSpace4XSpaceXSpaceXMinusXSpaceallXSpaceXMinusXSpaceCO2XSpaceXMinusXSpaceCommercial_5_10_REF_REF_XMinus7_Gg_0" localSheetId="6" hidden="1">'CO2'!$F$11</definedName>
    <definedName name="A4_9_6900_1_1XSpaceAXSpace4XSpaceXSpaceXMinusXSpaceallXSpaceXMinusXSpaceCO2XSpaceXMinusXSpaceCommercial_5_10_REF_REF_XMinus7_Gg_0" localSheetId="5" hidden="1">GHG_CO2eq!$F$11</definedName>
    <definedName name="A4_9_6900_1_1XSpaceAXSpace4XSpaceXSpaceXMinusXSpaceallXSpaceXMinusXSpaceCO2XSpaceXMinusXSpaceCommercial_5_10_REF_REF_XMinus7_Gg_0" localSheetId="4" hidden="1">GHG_Fractions!$F$11</definedName>
    <definedName name="A4_9_6901_1_1XSpaceAXSpace4XSpaceXSpaceXMinusXSpaceallXSpaceXMinusXSpaceCO2XSpaceXMinusXSpaceCommercial_5_10_REF_REF_XMinus6_Gg_0" localSheetId="6" hidden="1">'CO2'!$G$11</definedName>
    <definedName name="A4_9_6901_1_1XSpaceAXSpace4XSpaceXSpaceXMinusXSpaceallXSpaceXMinusXSpaceCO2XSpaceXMinusXSpaceCommercial_5_10_REF_REF_XMinus6_Gg_0" localSheetId="5" hidden="1">GHG_CO2eq!$G$11</definedName>
    <definedName name="A4_9_6901_1_1XSpaceAXSpace4XSpaceXSpaceXMinusXSpaceallXSpaceXMinusXSpaceCO2XSpaceXMinusXSpaceCommercial_5_10_REF_REF_XMinus6_Gg_0" localSheetId="4" hidden="1">GHG_Fractions!$G$11</definedName>
    <definedName name="A4_9_6902_1_1XSpaceAXSpace4XSpaceXSpaceXMinusXSpaceallXSpaceXMinusXSpaceCO2XSpaceXMinusXSpaceCommercial_5_10_REF_REF_XMinus5_Gg_0" localSheetId="6" hidden="1">'CO2'!$H$11</definedName>
    <definedName name="A4_9_6902_1_1XSpaceAXSpace4XSpaceXSpaceXMinusXSpaceallXSpaceXMinusXSpaceCO2XSpaceXMinusXSpaceCommercial_5_10_REF_REF_XMinus5_Gg_0" localSheetId="5" hidden="1">GHG_CO2eq!$H$11</definedName>
    <definedName name="A4_9_6902_1_1XSpaceAXSpace4XSpaceXSpaceXMinusXSpaceallXSpaceXMinusXSpaceCO2XSpaceXMinusXSpaceCommercial_5_10_REF_REF_XMinus5_Gg_0" localSheetId="4" hidden="1">GHG_Fractions!$H$11</definedName>
    <definedName name="A4_9_6903_1_1XSpaceAXSpace4XSpaceXSpaceXMinusXSpaceallXSpaceXMinusXSpaceCO2XSpaceXMinusXSpaceCommercial_5_10_REF_REF_XMinus4_Gg_0" localSheetId="6" hidden="1">'CO2'!$I$11</definedName>
    <definedName name="A4_9_6903_1_1XSpaceAXSpace4XSpaceXSpaceXMinusXSpaceallXSpaceXMinusXSpaceCO2XSpaceXMinusXSpaceCommercial_5_10_REF_REF_XMinus4_Gg_0" localSheetId="5" hidden="1">GHG_CO2eq!$I$11</definedName>
    <definedName name="A4_9_6903_1_1XSpaceAXSpace4XSpaceXSpaceXMinusXSpaceallXSpaceXMinusXSpaceCO2XSpaceXMinusXSpaceCommercial_5_10_REF_REF_XMinus4_Gg_0" localSheetId="4" hidden="1">GHG_Fractions!$I$11</definedName>
    <definedName name="A4_9_6904_1_1XSpaceAXSpace4XSpaceXSpaceXMinusXSpaceallXSpaceXMinusXSpaceCO2XSpaceXMinusXSpaceCommercial_5_10_REF_REF_XMinus3_Gg_0" localSheetId="6" hidden="1">'CO2'!$J$11</definedName>
    <definedName name="A4_9_6904_1_1XSpaceAXSpace4XSpaceXSpaceXMinusXSpaceallXSpaceXMinusXSpaceCO2XSpaceXMinusXSpaceCommercial_5_10_REF_REF_XMinus3_Gg_0" localSheetId="5" hidden="1">GHG_CO2eq!$J$11</definedName>
    <definedName name="A4_9_6904_1_1XSpaceAXSpace4XSpaceXSpaceXMinusXSpaceallXSpaceXMinusXSpaceCO2XSpaceXMinusXSpaceCommercial_5_10_REF_REF_XMinus3_Gg_0" localSheetId="4" hidden="1">GHG_Fractions!$J$11</definedName>
    <definedName name="A4_9_6905_1_1XSpaceAXSpace4XSpaceXSpaceXMinusXSpaceallXSpaceXMinusXSpaceCO2XSpaceXMinusXSpaceCommercial_5_10_REF_REF_XMinus2_Gg_0" localSheetId="6" hidden="1">'CO2'!$K$11</definedName>
    <definedName name="A4_9_6905_1_1XSpaceAXSpace4XSpaceXSpaceXMinusXSpaceallXSpaceXMinusXSpaceCO2XSpaceXMinusXSpaceCommercial_5_10_REF_REF_XMinus2_Gg_0" localSheetId="5" hidden="1">GHG_CO2eq!$K$11</definedName>
    <definedName name="A4_9_6905_1_1XSpaceAXSpace4XSpaceXSpaceXMinusXSpaceallXSpaceXMinusXSpaceCO2XSpaceXMinusXSpaceCommercial_5_10_REF_REF_XMinus2_Gg_0" localSheetId="4" hidden="1">GHG_Fractions!$K$11</definedName>
    <definedName name="A4_9_6906_1_1XSpaceAXSpace4XSpaceXSpaceXMinusXSpaceallXSpaceXMinusXSpaceCO2XSpaceXMinusXSpaceCommercial_5_10_REF_REF_XMinus1_Gg_0" localSheetId="6" hidden="1">'CO2'!$L$11</definedName>
    <definedName name="A4_9_6906_1_1XSpaceAXSpace4XSpaceXSpaceXMinusXSpaceallXSpaceXMinusXSpaceCO2XSpaceXMinusXSpaceCommercial_5_10_REF_REF_XMinus1_Gg_0" localSheetId="5" hidden="1">GHG_CO2eq!$L$11</definedName>
    <definedName name="A4_9_6906_1_1XSpaceAXSpace4XSpaceXSpaceXMinusXSpaceallXSpaceXMinusXSpaceCO2XSpaceXMinusXSpaceCommercial_5_10_REF_REF_XMinus1_Gg_0" localSheetId="4" hidden="1">GHG_Fractions!$L$11</definedName>
    <definedName name="A4_9_6907_1_1XSpaceAXSpace4XSpaceXSpaceXMinusXSpaceallXSpaceXMinusXSpaceCO2XSpaceXMinusXSpaceCommercial_5_10_REF_REF_0_Gg_0" localSheetId="6" hidden="1">'CO2'!$M$11</definedName>
    <definedName name="A4_9_6907_1_1XSpaceAXSpace4XSpaceXSpaceXMinusXSpaceallXSpaceXMinusXSpaceCO2XSpaceXMinusXSpaceCommercial_5_10_REF_REF_0_Gg_0" localSheetId="5" hidden="1">GHG_CO2eq!$M$11</definedName>
    <definedName name="A4_9_6907_1_1XSpaceAXSpace4XSpaceXSpaceXMinusXSpaceallXSpaceXMinusXSpaceCO2XSpaceXMinusXSpaceCommercial_5_10_REF_REF_0_Gg_0" localSheetId="4" hidden="1">GHG_Fractions!$M$11</definedName>
    <definedName name="A4_9_6908_1_1XSpaceAXSpace4XSpaceXSpaceXMinusXSpaceallXSpaceXMinusXSpaceCO2XSpaceXMinusXSpaceCommercial_5_10_REF_REF_1_Gg_0" localSheetId="6" hidden="1">'CO2'!$N$11</definedName>
    <definedName name="A4_9_6908_1_1XSpaceAXSpace4XSpaceXSpaceXMinusXSpaceallXSpaceXMinusXSpaceCO2XSpaceXMinusXSpaceCommercial_5_10_REF_REF_1_Gg_0" localSheetId="5" hidden="1">GHG_CO2eq!$N$11</definedName>
    <definedName name="A4_9_6908_1_1XSpaceAXSpace4XSpaceXSpaceXMinusXSpaceallXSpaceXMinusXSpaceCO2XSpaceXMinusXSpaceCommercial_5_10_REF_REF_1_Gg_0" localSheetId="4" hidden="1">GHG_Fractions!$N$11</definedName>
    <definedName name="A4_9_6909_1_1XSpaceAXSpace4XSpaceXSpaceXMinusXSpaceallXSpaceXMinusXSpaceCO2XSpaceXMinusXSpaceCommercial_5_10_REF_REF_2_Gg_0" localSheetId="6" hidden="1">'CO2'!$O$11</definedName>
    <definedName name="A4_9_6909_1_1XSpaceAXSpace4XSpaceXSpaceXMinusXSpaceallXSpaceXMinusXSpaceCO2XSpaceXMinusXSpaceCommercial_5_10_REF_REF_2_Gg_0" localSheetId="5" hidden="1">GHG_CO2eq!$O$11</definedName>
    <definedName name="A4_9_6909_1_1XSpaceAXSpace4XSpaceXSpaceXMinusXSpaceallXSpaceXMinusXSpaceCO2XSpaceXMinusXSpaceCommercial_5_10_REF_REF_2_Gg_0" localSheetId="4" hidden="1">GHG_Fractions!$O$11</definedName>
    <definedName name="A4_9_6910_1_1XSpaceAXSpace4XSpaceXSpaceXMinusXSpaceallXSpaceXMinusXSpaceCO2XSpaceXMinusXSpaceCommercial_5_10_REF_REF_3_Gg_0" localSheetId="6" hidden="1">'CO2'!$P$11</definedName>
    <definedName name="A4_9_6910_1_1XSpaceAXSpace4XSpaceXSpaceXMinusXSpaceallXSpaceXMinusXSpaceCO2XSpaceXMinusXSpaceCommercial_5_10_REF_REF_3_Gg_0" localSheetId="5" hidden="1">GHG_CO2eq!$P$11</definedName>
    <definedName name="A4_9_6910_1_1XSpaceAXSpace4XSpaceXSpaceXMinusXSpaceallXSpaceXMinusXSpaceCO2XSpaceXMinusXSpaceCommercial_5_10_REF_REF_3_Gg_0" localSheetId="4" hidden="1">GHG_Fractions!$P$11</definedName>
    <definedName name="A4_9_6911_1_1XSpaceAXSpace4XSpaceXSpaceXMinusXSpaceallXSpaceXMinusXSpaceCO2XSpaceXMinusXSpaceCommercial_5_10_REF_REF_4_Gg_0" localSheetId="6" hidden="1">'CO2'!$Q$11</definedName>
    <definedName name="A4_9_6911_1_1XSpaceAXSpace4XSpaceXSpaceXMinusXSpaceallXSpaceXMinusXSpaceCO2XSpaceXMinusXSpaceCommercial_5_10_REF_REF_4_Gg_0" localSheetId="5" hidden="1">GHG_CO2eq!$Q$11</definedName>
    <definedName name="A4_9_6911_1_1XSpaceAXSpace4XSpaceXSpaceXMinusXSpaceallXSpaceXMinusXSpaceCO2XSpaceXMinusXSpaceCommercial_5_10_REF_REF_4_Gg_0" localSheetId="4" hidden="1">GHG_Fractions!$Q$11</definedName>
    <definedName name="A4_9_6912_1_1XSpaceAXSpace4XSpaceXSpaceXMinusXSpaceallXSpaceXMinusXSpaceCO2XSpaceXMinusXSpaceresidential_5_10_REF_REF_XMinus10_Gg_0" localSheetId="6" hidden="1">'CO2'!$C$12</definedName>
    <definedName name="A4_9_6912_1_1XSpaceAXSpace4XSpaceXSpaceXMinusXSpaceallXSpaceXMinusXSpaceCO2XSpaceXMinusXSpaceresidential_5_10_REF_REF_XMinus10_Gg_0" localSheetId="5" hidden="1">GHG_CO2eq!$C$12</definedName>
    <definedName name="A4_9_6912_1_1XSpaceAXSpace4XSpaceXSpaceXMinusXSpaceallXSpaceXMinusXSpaceCO2XSpaceXMinusXSpaceresidential_5_10_REF_REF_XMinus10_Gg_0" localSheetId="4" hidden="1">GHG_Fractions!$C$12</definedName>
    <definedName name="A4_9_6913_1_1XSpaceAXSpace4XSpaceXSpaceXMinusXSpaceallXSpaceXMinusXSpaceCO2XSpaceXMinusXSpaceresidential_5_10_REF_REF_XMinus9_Gg_0" localSheetId="6" hidden="1">'CO2'!$D$12</definedName>
    <definedName name="A4_9_6913_1_1XSpaceAXSpace4XSpaceXSpaceXMinusXSpaceallXSpaceXMinusXSpaceCO2XSpaceXMinusXSpaceresidential_5_10_REF_REF_XMinus9_Gg_0" localSheetId="5" hidden="1">GHG_CO2eq!$D$12</definedName>
    <definedName name="A4_9_6913_1_1XSpaceAXSpace4XSpaceXSpaceXMinusXSpaceallXSpaceXMinusXSpaceCO2XSpaceXMinusXSpaceresidential_5_10_REF_REF_XMinus9_Gg_0" localSheetId="4" hidden="1">GHG_Fractions!$D$12</definedName>
    <definedName name="A4_9_6914_1_1XSpaceAXSpace4XSpaceXSpaceXMinusXSpaceallXSpaceXMinusXSpaceCO2XSpaceXMinusXSpaceresidential_5_10_REF_REF_XMinus8_Gg_0" localSheetId="6" hidden="1">'CO2'!$E$12</definedName>
    <definedName name="A4_9_6914_1_1XSpaceAXSpace4XSpaceXSpaceXMinusXSpaceallXSpaceXMinusXSpaceCO2XSpaceXMinusXSpaceresidential_5_10_REF_REF_XMinus8_Gg_0" localSheetId="5" hidden="1">GHG_CO2eq!$E$12</definedName>
    <definedName name="A4_9_6914_1_1XSpaceAXSpace4XSpaceXSpaceXMinusXSpaceallXSpaceXMinusXSpaceCO2XSpaceXMinusXSpaceresidential_5_10_REF_REF_XMinus8_Gg_0" localSheetId="4" hidden="1">GHG_Fractions!$E$12</definedName>
    <definedName name="A4_9_6915_1_1XSpaceAXSpace4XSpaceXSpaceXMinusXSpaceallXSpaceXMinusXSpaceCO2XSpaceXMinusXSpaceresidential_5_10_REF_REF_XMinus7_Gg_0" localSheetId="6" hidden="1">'CO2'!$F$12</definedName>
    <definedName name="A4_9_6915_1_1XSpaceAXSpace4XSpaceXSpaceXMinusXSpaceallXSpaceXMinusXSpaceCO2XSpaceXMinusXSpaceresidential_5_10_REF_REF_XMinus7_Gg_0" localSheetId="5" hidden="1">GHG_CO2eq!$F$12</definedName>
    <definedName name="A4_9_6915_1_1XSpaceAXSpace4XSpaceXSpaceXMinusXSpaceallXSpaceXMinusXSpaceCO2XSpaceXMinusXSpaceresidential_5_10_REF_REF_XMinus7_Gg_0" localSheetId="4" hidden="1">GHG_Fractions!$F$12</definedName>
    <definedName name="A4_9_6916_1_1XSpaceAXSpace4XSpaceXSpaceXMinusXSpaceallXSpaceXMinusXSpaceCO2XSpaceXMinusXSpaceresidential_5_10_REF_REF_XMinus6_Gg_0" localSheetId="6" hidden="1">'CO2'!$G$12</definedName>
    <definedName name="A4_9_6916_1_1XSpaceAXSpace4XSpaceXSpaceXMinusXSpaceallXSpaceXMinusXSpaceCO2XSpaceXMinusXSpaceresidential_5_10_REF_REF_XMinus6_Gg_0" localSheetId="5" hidden="1">GHG_CO2eq!$G$12</definedName>
    <definedName name="A4_9_6916_1_1XSpaceAXSpace4XSpaceXSpaceXMinusXSpaceallXSpaceXMinusXSpaceCO2XSpaceXMinusXSpaceresidential_5_10_REF_REF_XMinus6_Gg_0" localSheetId="4" hidden="1">GHG_Fractions!$G$12</definedName>
    <definedName name="A4_9_6917_1_1XSpaceAXSpace4XSpaceXSpaceXMinusXSpaceallXSpaceXMinusXSpaceCO2XSpaceXMinusXSpaceresidential_5_10_REF_REF_XMinus5_Gg_0" localSheetId="6" hidden="1">'CO2'!$H$12</definedName>
    <definedName name="A4_9_6917_1_1XSpaceAXSpace4XSpaceXSpaceXMinusXSpaceallXSpaceXMinusXSpaceCO2XSpaceXMinusXSpaceresidential_5_10_REF_REF_XMinus5_Gg_0" localSheetId="5" hidden="1">GHG_CO2eq!$H$12</definedName>
    <definedName name="A4_9_6917_1_1XSpaceAXSpace4XSpaceXSpaceXMinusXSpaceallXSpaceXMinusXSpaceCO2XSpaceXMinusXSpaceresidential_5_10_REF_REF_XMinus5_Gg_0" localSheetId="4" hidden="1">GHG_Fractions!$H$12</definedName>
    <definedName name="A4_9_6918_1_1XSpaceAXSpace4XSpaceXSpaceXMinusXSpaceallXSpaceXMinusXSpaceCO2XSpaceXMinusXSpaceresidential_5_10_REF_REF_XMinus4_Gg_0" localSheetId="6" hidden="1">'CO2'!$I$12</definedName>
    <definedName name="A4_9_6918_1_1XSpaceAXSpace4XSpaceXSpaceXMinusXSpaceallXSpaceXMinusXSpaceCO2XSpaceXMinusXSpaceresidential_5_10_REF_REF_XMinus4_Gg_0" localSheetId="5" hidden="1">GHG_CO2eq!$I$12</definedName>
    <definedName name="A4_9_6918_1_1XSpaceAXSpace4XSpaceXSpaceXMinusXSpaceallXSpaceXMinusXSpaceCO2XSpaceXMinusXSpaceresidential_5_10_REF_REF_XMinus4_Gg_0" localSheetId="4" hidden="1">GHG_Fractions!$I$12</definedName>
    <definedName name="A4_9_6919_1_1XSpaceAXSpace4XSpaceXSpaceXMinusXSpaceallXSpaceXMinusXSpaceCO2XSpaceXMinusXSpaceresidential_5_10_REF_REF_XMinus3_Gg_0" localSheetId="6" hidden="1">'CO2'!$J$12</definedName>
    <definedName name="A4_9_6919_1_1XSpaceAXSpace4XSpaceXSpaceXMinusXSpaceallXSpaceXMinusXSpaceCO2XSpaceXMinusXSpaceresidential_5_10_REF_REF_XMinus3_Gg_0" localSheetId="5" hidden="1">GHG_CO2eq!$J$12</definedName>
    <definedName name="A4_9_6919_1_1XSpaceAXSpace4XSpaceXSpaceXMinusXSpaceallXSpaceXMinusXSpaceCO2XSpaceXMinusXSpaceresidential_5_10_REF_REF_XMinus3_Gg_0" localSheetId="4" hidden="1">GHG_Fractions!$J$12</definedName>
    <definedName name="A4_9_6920_1_1XSpaceAXSpace4XSpaceXSpaceXMinusXSpaceallXSpaceXMinusXSpaceCO2XSpaceXMinusXSpaceresidential_5_10_REF_REF_XMinus2_Gg_0" localSheetId="6" hidden="1">'CO2'!$K$12</definedName>
    <definedName name="A4_9_6920_1_1XSpaceAXSpace4XSpaceXSpaceXMinusXSpaceallXSpaceXMinusXSpaceCO2XSpaceXMinusXSpaceresidential_5_10_REF_REF_XMinus2_Gg_0" localSheetId="5" hidden="1">GHG_CO2eq!$K$12</definedName>
    <definedName name="A4_9_6920_1_1XSpaceAXSpace4XSpaceXSpaceXMinusXSpaceallXSpaceXMinusXSpaceCO2XSpaceXMinusXSpaceresidential_5_10_REF_REF_XMinus2_Gg_0" localSheetId="4" hidden="1">GHG_Fractions!$K$12</definedName>
    <definedName name="A4_9_6921_1_1XSpaceAXSpace4XSpaceXSpaceXMinusXSpaceallXSpaceXMinusXSpaceCO2XSpaceXMinusXSpaceresidential_5_10_REF_REF_XMinus1_Gg_0" localSheetId="6" hidden="1">'CO2'!$L$12</definedName>
    <definedName name="A4_9_6921_1_1XSpaceAXSpace4XSpaceXSpaceXMinusXSpaceallXSpaceXMinusXSpaceCO2XSpaceXMinusXSpaceresidential_5_10_REF_REF_XMinus1_Gg_0" localSheetId="5" hidden="1">GHG_CO2eq!$L$12</definedName>
    <definedName name="A4_9_6921_1_1XSpaceAXSpace4XSpaceXSpaceXMinusXSpaceallXSpaceXMinusXSpaceCO2XSpaceXMinusXSpaceresidential_5_10_REF_REF_XMinus1_Gg_0" localSheetId="4" hidden="1">GHG_Fractions!$L$12</definedName>
    <definedName name="A4_9_6922_1_1XSpaceAXSpace4XSpaceXSpaceXMinusXSpaceallXSpaceXMinusXSpaceCO2XSpaceXMinusXSpaceresidential_5_10_REF_REF_0_Gg_0" localSheetId="6" hidden="1">'CO2'!$M$12</definedName>
    <definedName name="A4_9_6922_1_1XSpaceAXSpace4XSpaceXSpaceXMinusXSpaceallXSpaceXMinusXSpaceCO2XSpaceXMinusXSpaceresidential_5_10_REF_REF_0_Gg_0" localSheetId="5" hidden="1">GHG_CO2eq!$M$12</definedName>
    <definedName name="A4_9_6922_1_1XSpaceAXSpace4XSpaceXSpaceXMinusXSpaceallXSpaceXMinusXSpaceCO2XSpaceXMinusXSpaceresidential_5_10_REF_REF_0_Gg_0" localSheetId="4" hidden="1">GHG_Fractions!$M$12</definedName>
    <definedName name="A4_9_6923_1_1XSpaceAXSpace4XSpaceXSpaceXMinusXSpaceallXSpaceXMinusXSpaceCO2XSpaceXMinusXSpaceresidential_5_10_REF_REF_1_Gg_0" localSheetId="6" hidden="1">'CO2'!$N$12</definedName>
    <definedName name="A4_9_6923_1_1XSpaceAXSpace4XSpaceXSpaceXMinusXSpaceallXSpaceXMinusXSpaceCO2XSpaceXMinusXSpaceresidential_5_10_REF_REF_1_Gg_0" localSheetId="5" hidden="1">GHG_CO2eq!$N$12</definedName>
    <definedName name="A4_9_6923_1_1XSpaceAXSpace4XSpaceXSpaceXMinusXSpaceallXSpaceXMinusXSpaceCO2XSpaceXMinusXSpaceresidential_5_10_REF_REF_1_Gg_0" localSheetId="4" hidden="1">GHG_Fractions!$N$12</definedName>
    <definedName name="A4_9_6924_1_1XSpaceAXSpace4XSpaceXSpaceXMinusXSpaceallXSpaceXMinusXSpaceCO2XSpaceXMinusXSpaceresidential_5_10_REF_REF_2_Gg_0" localSheetId="6" hidden="1">'CO2'!$O$12</definedName>
    <definedName name="A4_9_6924_1_1XSpaceAXSpace4XSpaceXSpaceXMinusXSpaceallXSpaceXMinusXSpaceCO2XSpaceXMinusXSpaceresidential_5_10_REF_REF_2_Gg_0" localSheetId="5" hidden="1">GHG_CO2eq!$O$12</definedName>
    <definedName name="A4_9_6924_1_1XSpaceAXSpace4XSpaceXSpaceXMinusXSpaceallXSpaceXMinusXSpaceCO2XSpaceXMinusXSpaceresidential_5_10_REF_REF_2_Gg_0" localSheetId="4" hidden="1">GHG_Fractions!$O$12</definedName>
    <definedName name="A4_9_6925_1_1XSpaceAXSpace4XSpaceXSpaceXMinusXSpaceallXSpaceXMinusXSpaceCO2XSpaceXMinusXSpaceresidential_5_10_REF_REF_3_Gg_0" localSheetId="6" hidden="1">'CO2'!$P$12</definedName>
    <definedName name="A4_9_6925_1_1XSpaceAXSpace4XSpaceXSpaceXMinusXSpaceallXSpaceXMinusXSpaceCO2XSpaceXMinusXSpaceresidential_5_10_REF_REF_3_Gg_0" localSheetId="5" hidden="1">GHG_CO2eq!$P$12</definedName>
    <definedName name="A4_9_6925_1_1XSpaceAXSpace4XSpaceXSpaceXMinusXSpaceallXSpaceXMinusXSpaceCO2XSpaceXMinusXSpaceresidential_5_10_REF_REF_3_Gg_0" localSheetId="4" hidden="1">GHG_Fractions!$P$12</definedName>
    <definedName name="A4_9_6926_1_1XSpaceAXSpace4XSpaceXSpaceXMinusXSpaceallXSpaceXMinusXSpaceCO2XSpaceXMinusXSpaceresidential_5_10_REF_REF_4_Gg_0" localSheetId="6" hidden="1">'CO2'!$Q$12</definedName>
    <definedName name="A4_9_6926_1_1XSpaceAXSpace4XSpaceXSpaceXMinusXSpaceallXSpaceXMinusXSpaceCO2XSpaceXMinusXSpaceresidential_5_10_REF_REF_4_Gg_0" localSheetId="5" hidden="1">GHG_CO2eq!$Q$12</definedName>
    <definedName name="A4_9_6926_1_1XSpaceAXSpace4XSpaceXSpaceXMinusXSpaceallXSpaceXMinusXSpaceCO2XSpaceXMinusXSpaceresidential_5_10_REF_REF_4_Gg_0" localSheetId="4" hidden="1">GHG_Fractions!$Q$12</definedName>
    <definedName name="A4_9_6927_1_1XSpaceAXSpace5XSpaceXMinusXSpaceallXSpaceXMinusXSpaceCO2_5_10_REF_REF_XMinus10_Gg_0" localSheetId="6" hidden="1">'CO2'!$C$13</definedName>
    <definedName name="A4_9_6927_1_1XSpaceAXSpace5XSpaceXMinusXSpaceallXSpaceXMinusXSpaceCO2_5_10_REF_REF_XMinus10_Gg_0" localSheetId="5" hidden="1">GHG_CO2eq!$C$13</definedName>
    <definedName name="A4_9_6927_1_1XSpaceAXSpace5XSpaceXMinusXSpaceallXSpaceXMinusXSpaceCO2_5_10_REF_REF_XMinus10_Gg_0" localSheetId="4" hidden="1">GHG_Fractions!$C$13</definedName>
    <definedName name="A4_9_6928_1_1XSpaceAXSpace5XSpaceXMinusXSpaceallXSpaceXMinusXSpaceCO2_5_10_REF_REF_XMinus9_Gg_0" localSheetId="6" hidden="1">'CO2'!$D$13</definedName>
    <definedName name="A4_9_6928_1_1XSpaceAXSpace5XSpaceXMinusXSpaceallXSpaceXMinusXSpaceCO2_5_10_REF_REF_XMinus9_Gg_0" localSheetId="5" hidden="1">GHG_CO2eq!$D$13</definedName>
    <definedName name="A4_9_6928_1_1XSpaceAXSpace5XSpaceXMinusXSpaceallXSpaceXMinusXSpaceCO2_5_10_REF_REF_XMinus9_Gg_0" localSheetId="4" hidden="1">GHG_Fractions!$D$13</definedName>
    <definedName name="A4_9_6929_1_1XSpaceAXSpace5XSpaceXMinusXSpaceallXSpaceXMinusXSpaceCO2_5_10_REF_REF_XMinus8_Gg_0" localSheetId="6" hidden="1">'CO2'!$E$13</definedName>
    <definedName name="A4_9_6929_1_1XSpaceAXSpace5XSpaceXMinusXSpaceallXSpaceXMinusXSpaceCO2_5_10_REF_REF_XMinus8_Gg_0" localSheetId="5" hidden="1">GHG_CO2eq!$E$13</definedName>
    <definedName name="A4_9_6929_1_1XSpaceAXSpace5XSpaceXMinusXSpaceallXSpaceXMinusXSpaceCO2_5_10_REF_REF_XMinus8_Gg_0" localSheetId="4" hidden="1">GHG_Fractions!$E$13</definedName>
    <definedName name="A4_9_6930_1_1XSpaceAXSpace5XSpaceXMinusXSpaceallXSpaceXMinusXSpaceCO2_5_10_REF_REF_XMinus7_Gg_0" localSheetId="6" hidden="1">'CO2'!$F$13</definedName>
    <definedName name="A4_9_6930_1_1XSpaceAXSpace5XSpaceXMinusXSpaceallXSpaceXMinusXSpaceCO2_5_10_REF_REF_XMinus7_Gg_0" localSheetId="5" hidden="1">GHG_CO2eq!$F$13</definedName>
    <definedName name="A4_9_6930_1_1XSpaceAXSpace5XSpaceXMinusXSpaceallXSpaceXMinusXSpaceCO2_5_10_REF_REF_XMinus7_Gg_0" localSheetId="4" hidden="1">GHG_Fractions!$F$13</definedName>
    <definedName name="A4_9_6931_1_1XSpaceAXSpace5XSpaceXMinusXSpaceallXSpaceXMinusXSpaceCO2_5_10_REF_REF_XMinus6_Gg_0" localSheetId="6" hidden="1">'CO2'!$G$13</definedName>
    <definedName name="A4_9_6931_1_1XSpaceAXSpace5XSpaceXMinusXSpaceallXSpaceXMinusXSpaceCO2_5_10_REF_REF_XMinus6_Gg_0" localSheetId="5" hidden="1">GHG_CO2eq!$G$13</definedName>
    <definedName name="A4_9_6931_1_1XSpaceAXSpace5XSpaceXMinusXSpaceallXSpaceXMinusXSpaceCO2_5_10_REF_REF_XMinus6_Gg_0" localSheetId="4" hidden="1">GHG_Fractions!$G$13</definedName>
    <definedName name="A4_9_6932_1_1XSpaceAXSpace5XSpaceXMinusXSpaceallXSpaceXMinusXSpaceCO2_5_10_REF_REF_XMinus5_Gg_0" localSheetId="6" hidden="1">'CO2'!$H$13</definedName>
    <definedName name="A4_9_6932_1_1XSpaceAXSpace5XSpaceXMinusXSpaceallXSpaceXMinusXSpaceCO2_5_10_REF_REF_XMinus5_Gg_0" localSheetId="5" hidden="1">GHG_CO2eq!$H$13</definedName>
    <definedName name="A4_9_6932_1_1XSpaceAXSpace5XSpaceXMinusXSpaceallXSpaceXMinusXSpaceCO2_5_10_REF_REF_XMinus5_Gg_0" localSheetId="4" hidden="1">GHG_Fractions!$H$13</definedName>
    <definedName name="A4_9_6933_1_1XSpaceAXSpace5XSpaceXMinusXSpaceallXSpaceXMinusXSpaceCO2_5_10_REF_REF_XMinus4_Gg_0" localSheetId="6" hidden="1">'CO2'!$I$13</definedName>
    <definedName name="A4_9_6933_1_1XSpaceAXSpace5XSpaceXMinusXSpaceallXSpaceXMinusXSpaceCO2_5_10_REF_REF_XMinus4_Gg_0" localSheetId="5" hidden="1">GHG_CO2eq!$I$13</definedName>
    <definedName name="A4_9_6933_1_1XSpaceAXSpace5XSpaceXMinusXSpaceallXSpaceXMinusXSpaceCO2_5_10_REF_REF_XMinus4_Gg_0" localSheetId="4" hidden="1">GHG_Fractions!$I$13</definedName>
    <definedName name="A4_9_6934_1_1XSpaceAXSpace5XSpaceXMinusXSpaceallXSpaceXMinusXSpaceCO2_5_10_REF_REF_XMinus3_Gg_0" localSheetId="6" hidden="1">'CO2'!$J$13</definedName>
    <definedName name="A4_9_6934_1_1XSpaceAXSpace5XSpaceXMinusXSpaceallXSpaceXMinusXSpaceCO2_5_10_REF_REF_XMinus3_Gg_0" localSheetId="5" hidden="1">GHG_CO2eq!$J$13</definedName>
    <definedName name="A4_9_6934_1_1XSpaceAXSpace5XSpaceXMinusXSpaceallXSpaceXMinusXSpaceCO2_5_10_REF_REF_XMinus3_Gg_0" localSheetId="4" hidden="1">GHG_Fractions!$J$13</definedName>
    <definedName name="A4_9_6935_1_1XSpaceAXSpace5XSpaceXMinusXSpaceallXSpaceXMinusXSpaceCO2_5_10_REF_REF_XMinus2_Gg_0" localSheetId="6" hidden="1">'CO2'!$K$13</definedName>
    <definedName name="A4_9_6935_1_1XSpaceAXSpace5XSpaceXMinusXSpaceallXSpaceXMinusXSpaceCO2_5_10_REF_REF_XMinus2_Gg_0" localSheetId="5" hidden="1">GHG_CO2eq!$K$13</definedName>
    <definedName name="A4_9_6935_1_1XSpaceAXSpace5XSpaceXMinusXSpaceallXSpaceXMinusXSpaceCO2_5_10_REF_REF_XMinus2_Gg_0" localSheetId="4" hidden="1">GHG_Fractions!$K$13</definedName>
    <definedName name="A4_9_6936_1_1XSpaceAXSpace5XSpaceXMinusXSpaceallXSpaceXMinusXSpaceCO2_5_10_REF_REF_XMinus1_Gg_0" localSheetId="6" hidden="1">'CO2'!$L$13</definedName>
    <definedName name="A4_9_6936_1_1XSpaceAXSpace5XSpaceXMinusXSpaceallXSpaceXMinusXSpaceCO2_5_10_REF_REF_XMinus1_Gg_0" localSheetId="5" hidden="1">GHG_CO2eq!$L$13</definedName>
    <definedName name="A4_9_6936_1_1XSpaceAXSpace5XSpaceXMinusXSpaceallXSpaceXMinusXSpaceCO2_5_10_REF_REF_XMinus1_Gg_0" localSheetId="4" hidden="1">GHG_Fractions!$L$13</definedName>
    <definedName name="A4_9_6937_1_1XSpaceAXSpace5XSpaceXMinusXSpaceallXSpaceXMinusXSpaceCO2_5_10_REF_REF_0_Gg_0" localSheetId="6" hidden="1">'CO2'!$M$13</definedName>
    <definedName name="A4_9_6937_1_1XSpaceAXSpace5XSpaceXMinusXSpaceallXSpaceXMinusXSpaceCO2_5_10_REF_REF_0_Gg_0" localSheetId="5" hidden="1">GHG_CO2eq!$M$13</definedName>
    <definedName name="A4_9_6937_1_1XSpaceAXSpace5XSpaceXMinusXSpaceallXSpaceXMinusXSpaceCO2_5_10_REF_REF_0_Gg_0" localSheetId="4" hidden="1">GHG_Fractions!$M$13</definedName>
    <definedName name="A4_9_6938_1_1XSpaceAXSpace5XSpaceXMinusXSpaceallXSpaceXMinusXSpaceCO2_5_10_REF_REF_1_Gg_0" localSheetId="6" hidden="1">'CO2'!$N$13</definedName>
    <definedName name="A4_9_6938_1_1XSpaceAXSpace5XSpaceXMinusXSpaceallXSpaceXMinusXSpaceCO2_5_10_REF_REF_1_Gg_0" localSheetId="5" hidden="1">GHG_CO2eq!$N$13</definedName>
    <definedName name="A4_9_6938_1_1XSpaceAXSpace5XSpaceXMinusXSpaceallXSpaceXMinusXSpaceCO2_5_10_REF_REF_1_Gg_0" localSheetId="4" hidden="1">GHG_Fractions!$N$13</definedName>
    <definedName name="A4_9_6939_1_1XSpaceAXSpace5XSpaceXMinusXSpaceallXSpaceXMinusXSpaceCO2_5_10_REF_REF_2_Gg_0" localSheetId="6" hidden="1">'CO2'!$O$13</definedName>
    <definedName name="A4_9_6939_1_1XSpaceAXSpace5XSpaceXMinusXSpaceallXSpaceXMinusXSpaceCO2_5_10_REF_REF_2_Gg_0" localSheetId="5" hidden="1">GHG_CO2eq!$O$13</definedName>
    <definedName name="A4_9_6939_1_1XSpaceAXSpace5XSpaceXMinusXSpaceallXSpaceXMinusXSpaceCO2_5_10_REF_REF_2_Gg_0" localSheetId="4" hidden="1">GHG_Fractions!$O$13</definedName>
    <definedName name="A4_9_6940_1_1XSpaceAXSpace5XSpaceXMinusXSpaceallXSpaceXMinusXSpaceCO2_5_10_REF_REF_3_Gg_0" localSheetId="6" hidden="1">'CO2'!$P$13</definedName>
    <definedName name="A4_9_6940_1_1XSpaceAXSpace5XSpaceXMinusXSpaceallXSpaceXMinusXSpaceCO2_5_10_REF_REF_3_Gg_0" localSheetId="5" hidden="1">GHG_CO2eq!$P$13</definedName>
    <definedName name="A4_9_6940_1_1XSpaceAXSpace5XSpaceXMinusXSpaceallXSpaceXMinusXSpaceCO2_5_10_REF_REF_3_Gg_0" localSheetId="4" hidden="1">GHG_Fractions!$P$13</definedName>
    <definedName name="A4_9_6941_1_1XSpaceAXSpace5XSpaceXMinusXSpaceallXSpaceXMinusXSpaceCO2_5_10_REF_REF_4_Gg_0" localSheetId="6" hidden="1">'CO2'!$Q$13</definedName>
    <definedName name="A4_9_6941_1_1XSpaceAXSpace5XSpaceXMinusXSpaceallXSpaceXMinusXSpaceCO2_5_10_REF_REF_4_Gg_0" localSheetId="5" hidden="1">GHG_CO2eq!$Q$13</definedName>
    <definedName name="A4_9_6941_1_1XSpaceAXSpace5XSpaceXMinusXSpaceallXSpaceXMinusXSpaceCO2_5_10_REF_REF_4_Gg_0" localSheetId="4" hidden="1">GHG_Fractions!$Q$13</definedName>
    <definedName name="A4_9_6942_1_1XSpaceAXSpace2XSpaceXMinusXSpaceallXSpaceXMinusXSpaceCO2_5_10_REF_REF_XMinus10_Gg_0" localSheetId="6" hidden="1">'CO2'!$C$8</definedName>
    <definedName name="A4_9_6942_1_1XSpaceAXSpace2XSpaceXMinusXSpaceallXSpaceXMinusXSpaceCO2_5_10_REF_REF_XMinus10_Gg_0" localSheetId="5" hidden="1">GHG_CO2eq!$C$8</definedName>
    <definedName name="A4_9_6942_1_1XSpaceAXSpace2XSpaceXMinusXSpaceallXSpaceXMinusXSpaceCO2_5_10_REF_REF_XMinus10_Gg_0" localSheetId="4" hidden="1">GHG_Fractions!$C$8</definedName>
    <definedName name="A4_9_6943_1_1XSpaceAXSpace2XSpaceXMinusXSpaceallXSpaceXMinusXSpaceCO2_5_10_REF_REF_XMinus9_Gg_0" localSheetId="6" hidden="1">'CO2'!$D$8</definedName>
    <definedName name="A4_9_6943_1_1XSpaceAXSpace2XSpaceXMinusXSpaceallXSpaceXMinusXSpaceCO2_5_10_REF_REF_XMinus9_Gg_0" localSheetId="5" hidden="1">GHG_CO2eq!$D$8</definedName>
    <definedName name="A4_9_6943_1_1XSpaceAXSpace2XSpaceXMinusXSpaceallXSpaceXMinusXSpaceCO2_5_10_REF_REF_XMinus9_Gg_0" localSheetId="4" hidden="1">GHG_Fractions!$D$8</definedName>
    <definedName name="A4_9_6944_1_1XSpaceAXSpace2XSpaceXMinusXSpaceallXSpaceXMinusXSpaceCO2_5_10_REF_REF_XMinus8_Gg_0" localSheetId="6" hidden="1">'CO2'!$E$8</definedName>
    <definedName name="A4_9_6944_1_1XSpaceAXSpace2XSpaceXMinusXSpaceallXSpaceXMinusXSpaceCO2_5_10_REF_REF_XMinus8_Gg_0" localSheetId="5" hidden="1">GHG_CO2eq!$E$8</definedName>
    <definedName name="A4_9_6944_1_1XSpaceAXSpace2XSpaceXMinusXSpaceallXSpaceXMinusXSpaceCO2_5_10_REF_REF_XMinus8_Gg_0" localSheetId="4" hidden="1">GHG_Fractions!$E$8</definedName>
    <definedName name="A4_9_6945_1_1XSpaceAXSpace2XSpaceXMinusXSpaceallXSpaceXMinusXSpaceCO2_5_10_REF_REF_XMinus7_Gg_0" localSheetId="6" hidden="1">'CO2'!$F$8</definedName>
    <definedName name="A4_9_6945_1_1XSpaceAXSpace2XSpaceXMinusXSpaceallXSpaceXMinusXSpaceCO2_5_10_REF_REF_XMinus7_Gg_0" localSheetId="5" hidden="1">GHG_CO2eq!$F$8</definedName>
    <definedName name="A4_9_6945_1_1XSpaceAXSpace2XSpaceXMinusXSpaceallXSpaceXMinusXSpaceCO2_5_10_REF_REF_XMinus7_Gg_0" localSheetId="4" hidden="1">GHG_Fractions!$F$8</definedName>
    <definedName name="A4_9_6946_1_1XSpaceAXSpace2XSpaceXMinusXSpaceallXSpaceXMinusXSpaceCO2_5_10_REF_REF_XMinus6_Gg_0" localSheetId="6" hidden="1">'CO2'!$G$8</definedName>
    <definedName name="A4_9_6946_1_1XSpaceAXSpace2XSpaceXMinusXSpaceallXSpaceXMinusXSpaceCO2_5_10_REF_REF_XMinus6_Gg_0" localSheetId="5" hidden="1">GHG_CO2eq!$G$8</definedName>
    <definedName name="A4_9_6946_1_1XSpaceAXSpace2XSpaceXMinusXSpaceallXSpaceXMinusXSpaceCO2_5_10_REF_REF_XMinus6_Gg_0" localSheetId="4" hidden="1">GHG_Fractions!$G$8</definedName>
    <definedName name="A4_9_6947_1_1XSpaceAXSpace2XSpaceXMinusXSpaceallXSpaceXMinusXSpaceCO2_5_10_REF_REF_XMinus5_Gg_0" localSheetId="6" hidden="1">'CO2'!$H$8</definedName>
    <definedName name="A4_9_6947_1_1XSpaceAXSpace2XSpaceXMinusXSpaceallXSpaceXMinusXSpaceCO2_5_10_REF_REF_XMinus5_Gg_0" localSheetId="5" hidden="1">GHG_CO2eq!$H$8</definedName>
    <definedName name="A4_9_6947_1_1XSpaceAXSpace2XSpaceXMinusXSpaceallXSpaceXMinusXSpaceCO2_5_10_REF_REF_XMinus5_Gg_0" localSheetId="4" hidden="1">GHG_Fractions!$H$8</definedName>
    <definedName name="A4_9_6948_1_1XSpaceAXSpace2XSpaceXMinusXSpaceallXSpaceXMinusXSpaceCO2_5_10_REF_REF_XMinus4_Gg_0" localSheetId="6" hidden="1">'CO2'!$I$8</definedName>
    <definedName name="A4_9_6948_1_1XSpaceAXSpace2XSpaceXMinusXSpaceallXSpaceXMinusXSpaceCO2_5_10_REF_REF_XMinus4_Gg_0" localSheetId="5" hidden="1">GHG_CO2eq!$I$8</definedName>
    <definedName name="A4_9_6948_1_1XSpaceAXSpace2XSpaceXMinusXSpaceallXSpaceXMinusXSpaceCO2_5_10_REF_REF_XMinus4_Gg_0" localSheetId="4" hidden="1">GHG_Fractions!$I$8</definedName>
    <definedName name="A4_9_6949_1_1XSpaceAXSpace2XSpaceXMinusXSpaceallXSpaceXMinusXSpaceCO2_5_10_REF_REF_XMinus3_Gg_0" localSheetId="6" hidden="1">'CO2'!$J$8</definedName>
    <definedName name="A4_9_6949_1_1XSpaceAXSpace2XSpaceXMinusXSpaceallXSpaceXMinusXSpaceCO2_5_10_REF_REF_XMinus3_Gg_0" localSheetId="5" hidden="1">GHG_CO2eq!$J$8</definedName>
    <definedName name="A4_9_6949_1_1XSpaceAXSpace2XSpaceXMinusXSpaceallXSpaceXMinusXSpaceCO2_5_10_REF_REF_XMinus3_Gg_0" localSheetId="4" hidden="1">GHG_Fractions!$J$8</definedName>
    <definedName name="A4_9_6950_1_1XSpaceAXSpace2XSpaceXMinusXSpaceallXSpaceXMinusXSpaceCO2_5_10_REF_REF_XMinus2_Gg_0" localSheetId="6" hidden="1">'CO2'!$K$8</definedName>
    <definedName name="A4_9_6950_1_1XSpaceAXSpace2XSpaceXMinusXSpaceallXSpaceXMinusXSpaceCO2_5_10_REF_REF_XMinus2_Gg_0" localSheetId="5" hidden="1">GHG_CO2eq!$K$8</definedName>
    <definedName name="A4_9_6950_1_1XSpaceAXSpace2XSpaceXMinusXSpaceallXSpaceXMinusXSpaceCO2_5_10_REF_REF_XMinus2_Gg_0" localSheetId="4" hidden="1">GHG_Fractions!$K$8</definedName>
    <definedName name="A4_9_6951_1_1XSpaceAXSpace2XSpaceXMinusXSpaceallXSpaceXMinusXSpaceCO2_5_10_REF_REF_XMinus1_Gg_0" localSheetId="6" hidden="1">'CO2'!$L$8</definedName>
    <definedName name="A4_9_6951_1_1XSpaceAXSpace2XSpaceXMinusXSpaceallXSpaceXMinusXSpaceCO2_5_10_REF_REF_XMinus1_Gg_0" localSheetId="5" hidden="1">GHG_CO2eq!$L$8</definedName>
    <definedName name="A4_9_6951_1_1XSpaceAXSpace2XSpaceXMinusXSpaceallXSpaceXMinusXSpaceCO2_5_10_REF_REF_XMinus1_Gg_0" localSheetId="4" hidden="1">GHG_Fractions!$L$8</definedName>
    <definedName name="A4_9_6952_1_1XSpaceAXSpace2XSpaceXMinusXSpaceallXSpaceXMinusXSpaceCO2_5_10_REF_REF_0_Gg_0" localSheetId="6" hidden="1">'CO2'!$M$8</definedName>
    <definedName name="A4_9_6952_1_1XSpaceAXSpace2XSpaceXMinusXSpaceallXSpaceXMinusXSpaceCO2_5_10_REF_REF_0_Gg_0" localSheetId="5" hidden="1">GHG_CO2eq!$M$8</definedName>
    <definedName name="A4_9_6952_1_1XSpaceAXSpace2XSpaceXMinusXSpaceallXSpaceXMinusXSpaceCO2_5_10_REF_REF_0_Gg_0" localSheetId="4" hidden="1">GHG_Fractions!$M$8</definedName>
    <definedName name="A4_9_6953_1_1XSpaceAXSpace2XSpaceXMinusXSpaceallXSpaceXMinusXSpaceCO2_5_10_REF_REF_1_Gg_0" localSheetId="6" hidden="1">'CO2'!$N$8</definedName>
    <definedName name="A4_9_6953_1_1XSpaceAXSpace2XSpaceXMinusXSpaceallXSpaceXMinusXSpaceCO2_5_10_REF_REF_1_Gg_0" localSheetId="5" hidden="1">GHG_CO2eq!$N$8</definedName>
    <definedName name="A4_9_6953_1_1XSpaceAXSpace2XSpaceXMinusXSpaceallXSpaceXMinusXSpaceCO2_5_10_REF_REF_1_Gg_0" localSheetId="4" hidden="1">GHG_Fractions!$N$8</definedName>
    <definedName name="A4_9_6954_1_1XSpaceAXSpace2XSpaceXMinusXSpaceallXSpaceXMinusXSpaceCO2_5_10_REF_REF_2_Gg_0" localSheetId="6" hidden="1">'CO2'!$O$8</definedName>
    <definedName name="A4_9_6954_1_1XSpaceAXSpace2XSpaceXMinusXSpaceallXSpaceXMinusXSpaceCO2_5_10_REF_REF_2_Gg_0" localSheetId="5" hidden="1">GHG_CO2eq!$O$8</definedName>
    <definedName name="A4_9_6954_1_1XSpaceAXSpace2XSpaceXMinusXSpaceallXSpaceXMinusXSpaceCO2_5_10_REF_REF_2_Gg_0" localSheetId="4" hidden="1">GHG_Fractions!$O$8</definedName>
    <definedName name="A4_9_6955_1_1XSpaceAXSpace2XSpaceXMinusXSpaceallXSpaceXMinusXSpaceCO2_5_10_REF_REF_3_Gg_0" localSheetId="6" hidden="1">'CO2'!$P$8</definedName>
    <definedName name="A4_9_6955_1_1XSpaceAXSpace2XSpaceXMinusXSpaceallXSpaceXMinusXSpaceCO2_5_10_REF_REF_3_Gg_0" localSheetId="5" hidden="1">GHG_CO2eq!$P$8</definedName>
    <definedName name="A4_9_6955_1_1XSpaceAXSpace2XSpaceXMinusXSpaceallXSpaceXMinusXSpaceCO2_5_10_REF_REF_3_Gg_0" localSheetId="4" hidden="1">GHG_Fractions!$P$8</definedName>
    <definedName name="A4_9_6956_1_1XSpaceAXSpace2XSpaceXMinusXSpaceallXSpaceXMinusXSpaceCO2_5_10_REF_REF_4_Gg_0" localSheetId="6" hidden="1">'CO2'!$Q$8</definedName>
    <definedName name="A4_9_6956_1_1XSpaceAXSpace2XSpaceXMinusXSpaceallXSpaceXMinusXSpaceCO2_5_10_REF_REF_4_Gg_0" localSheetId="5" hidden="1">GHG_CO2eq!$Q$8</definedName>
    <definedName name="A4_9_6956_1_1XSpaceAXSpace2XSpaceXMinusXSpaceallXSpaceXMinusXSpaceCO2_5_10_REF_REF_4_Gg_0" localSheetId="4" hidden="1">GHG_Fractions!$Q$8</definedName>
    <definedName name="A4_9_6957_1_1XSpaceAXSpace3XSpaceXMinusXSpaceallXSpaceXMinusXSpaceCO2_5_10_REF_REF_XMinus10_Gg_0" localSheetId="6" hidden="1">'CO2'!$C$9</definedName>
    <definedName name="A4_9_6957_1_1XSpaceAXSpace3XSpaceXMinusXSpaceallXSpaceXMinusXSpaceCO2_5_10_REF_REF_XMinus10_Gg_0" localSheetId="5" hidden="1">GHG_CO2eq!$C$9</definedName>
    <definedName name="A4_9_6957_1_1XSpaceAXSpace3XSpaceXMinusXSpaceallXSpaceXMinusXSpaceCO2_5_10_REF_REF_XMinus10_Gg_0" localSheetId="4" hidden="1">GHG_Fractions!$C$9</definedName>
    <definedName name="A4_9_6958_1_1XSpaceAXSpace3XSpaceXMinusXSpaceallXSpaceXMinusXSpaceCO2_5_10_REF_REF_XMinus9_Gg_0" localSheetId="6" hidden="1">'CO2'!$D$9</definedName>
    <definedName name="A4_9_6958_1_1XSpaceAXSpace3XSpaceXMinusXSpaceallXSpaceXMinusXSpaceCO2_5_10_REF_REF_XMinus9_Gg_0" localSheetId="5" hidden="1">GHG_CO2eq!$D$9</definedName>
    <definedName name="A4_9_6958_1_1XSpaceAXSpace3XSpaceXMinusXSpaceallXSpaceXMinusXSpaceCO2_5_10_REF_REF_XMinus9_Gg_0" localSheetId="4" hidden="1">GHG_Fractions!$D$9</definedName>
    <definedName name="A4_9_6959_1_1XSpaceAXSpace3XSpaceXMinusXSpaceallXSpaceXMinusXSpaceCO2_5_10_REF_REF_XMinus8_Gg_0" localSheetId="6" hidden="1">'CO2'!$E$9</definedName>
    <definedName name="A4_9_6959_1_1XSpaceAXSpace3XSpaceXMinusXSpaceallXSpaceXMinusXSpaceCO2_5_10_REF_REF_XMinus8_Gg_0" localSheetId="5" hidden="1">GHG_CO2eq!$E$9</definedName>
    <definedName name="A4_9_6959_1_1XSpaceAXSpace3XSpaceXMinusXSpaceallXSpaceXMinusXSpaceCO2_5_10_REF_REF_XMinus8_Gg_0" localSheetId="4" hidden="1">GHG_Fractions!$E$9</definedName>
    <definedName name="A4_9_6960_1_1XSpaceAXSpace3XSpaceXMinusXSpaceallXSpaceXMinusXSpaceCO2_5_10_REF_REF_XMinus7_Gg_0" localSheetId="6" hidden="1">'CO2'!$F$9</definedName>
    <definedName name="A4_9_6960_1_1XSpaceAXSpace3XSpaceXMinusXSpaceallXSpaceXMinusXSpaceCO2_5_10_REF_REF_XMinus7_Gg_0" localSheetId="5" hidden="1">GHG_CO2eq!$F$9</definedName>
    <definedName name="A4_9_6960_1_1XSpaceAXSpace3XSpaceXMinusXSpaceallXSpaceXMinusXSpaceCO2_5_10_REF_REF_XMinus7_Gg_0" localSheetId="4" hidden="1">GHG_Fractions!$F$9</definedName>
    <definedName name="A4_9_6961_1_1XSpaceAXSpace3XSpaceXMinusXSpaceallXSpaceXMinusXSpaceCO2_5_10_REF_REF_XMinus6_Gg_0" localSheetId="6" hidden="1">'CO2'!$G$9</definedName>
    <definedName name="A4_9_6961_1_1XSpaceAXSpace3XSpaceXMinusXSpaceallXSpaceXMinusXSpaceCO2_5_10_REF_REF_XMinus6_Gg_0" localSheetId="5" hidden="1">GHG_CO2eq!$G$9</definedName>
    <definedName name="A4_9_6961_1_1XSpaceAXSpace3XSpaceXMinusXSpaceallXSpaceXMinusXSpaceCO2_5_10_REF_REF_XMinus6_Gg_0" localSheetId="4" hidden="1">GHG_Fractions!$G$9</definedName>
    <definedName name="A4_9_6962_1_1XSpaceAXSpace3XSpaceXMinusXSpaceallXSpaceXMinusXSpaceCO2_5_10_REF_REF_XMinus5_Gg_0" localSheetId="6" hidden="1">'CO2'!$H$9</definedName>
    <definedName name="A4_9_6962_1_1XSpaceAXSpace3XSpaceXMinusXSpaceallXSpaceXMinusXSpaceCO2_5_10_REF_REF_XMinus5_Gg_0" localSheetId="5" hidden="1">GHG_CO2eq!$H$9</definedName>
    <definedName name="A4_9_6962_1_1XSpaceAXSpace3XSpaceXMinusXSpaceallXSpaceXMinusXSpaceCO2_5_10_REF_REF_XMinus5_Gg_0" localSheetId="4" hidden="1">GHG_Fractions!$H$9</definedName>
    <definedName name="A4_9_6963_1_1XSpaceAXSpace3XSpaceXMinusXSpaceallXSpaceXMinusXSpaceCO2_5_10_REF_REF_XMinus4_Gg_0" localSheetId="6" hidden="1">'CO2'!$I$9</definedName>
    <definedName name="A4_9_6963_1_1XSpaceAXSpace3XSpaceXMinusXSpaceallXSpaceXMinusXSpaceCO2_5_10_REF_REF_XMinus4_Gg_0" localSheetId="5" hidden="1">GHG_CO2eq!$I$9</definedName>
    <definedName name="A4_9_6963_1_1XSpaceAXSpace3XSpaceXMinusXSpaceallXSpaceXMinusXSpaceCO2_5_10_REF_REF_XMinus4_Gg_0" localSheetId="4" hidden="1">GHG_Fractions!$I$9</definedName>
    <definedName name="A4_9_6964_1_1XSpaceAXSpace3XSpaceXMinusXSpaceallXSpaceXMinusXSpaceCO2_5_10_REF_REF_XMinus3_Gg_0" localSheetId="6" hidden="1">'CO2'!$J$9</definedName>
    <definedName name="A4_9_6964_1_1XSpaceAXSpace3XSpaceXMinusXSpaceallXSpaceXMinusXSpaceCO2_5_10_REF_REF_XMinus3_Gg_0" localSheetId="5" hidden="1">GHG_CO2eq!$J$9</definedName>
    <definedName name="A4_9_6964_1_1XSpaceAXSpace3XSpaceXMinusXSpaceallXSpaceXMinusXSpaceCO2_5_10_REF_REF_XMinus3_Gg_0" localSheetId="4" hidden="1">GHG_Fractions!$J$9</definedName>
    <definedName name="A4_9_6965_1_1XSpaceAXSpace3XSpaceXMinusXSpaceallXSpaceXMinusXSpaceCO2_5_10_REF_REF_XMinus2_Gg_0" localSheetId="6" hidden="1">'CO2'!$K$9</definedName>
    <definedName name="A4_9_6965_1_1XSpaceAXSpace3XSpaceXMinusXSpaceallXSpaceXMinusXSpaceCO2_5_10_REF_REF_XMinus2_Gg_0" localSheetId="5" hidden="1">GHG_CO2eq!$K$9</definedName>
    <definedName name="A4_9_6965_1_1XSpaceAXSpace3XSpaceXMinusXSpaceallXSpaceXMinusXSpaceCO2_5_10_REF_REF_XMinus2_Gg_0" localSheetId="4" hidden="1">GHG_Fractions!$K$9</definedName>
    <definedName name="A4_9_6966_1_1XSpaceAXSpace3XSpaceXMinusXSpaceallXSpaceXMinusXSpaceCO2_5_10_REF_REF_XMinus1_Gg_0" localSheetId="6" hidden="1">'CO2'!$L$9</definedName>
    <definedName name="A4_9_6966_1_1XSpaceAXSpace3XSpaceXMinusXSpaceallXSpaceXMinusXSpaceCO2_5_10_REF_REF_XMinus1_Gg_0" localSheetId="5" hidden="1">GHG_CO2eq!$L$9</definedName>
    <definedName name="A4_9_6966_1_1XSpaceAXSpace3XSpaceXMinusXSpaceallXSpaceXMinusXSpaceCO2_5_10_REF_REF_XMinus1_Gg_0" localSheetId="4" hidden="1">GHG_Fractions!$L$9</definedName>
    <definedName name="A4_9_6967_1_1XSpaceAXSpace3XSpaceXMinusXSpaceallXSpaceXMinusXSpaceCO2_5_10_REF_REF_0_Gg_0" localSheetId="6" hidden="1">'CO2'!$M$9</definedName>
    <definedName name="A4_9_6967_1_1XSpaceAXSpace3XSpaceXMinusXSpaceallXSpaceXMinusXSpaceCO2_5_10_REF_REF_0_Gg_0" localSheetId="5" hidden="1">GHG_CO2eq!$M$9</definedName>
    <definedName name="A4_9_6967_1_1XSpaceAXSpace3XSpaceXMinusXSpaceallXSpaceXMinusXSpaceCO2_5_10_REF_REF_0_Gg_0" localSheetId="4" hidden="1">GHG_Fractions!$M$9</definedName>
    <definedName name="A4_9_6968_1_1XSpaceAXSpace3XSpaceXMinusXSpaceallXSpaceXMinusXSpaceCO2_5_10_REF_REF_1_Gg_0" localSheetId="6" hidden="1">'CO2'!$N$9</definedName>
    <definedName name="A4_9_6968_1_1XSpaceAXSpace3XSpaceXMinusXSpaceallXSpaceXMinusXSpaceCO2_5_10_REF_REF_1_Gg_0" localSheetId="5" hidden="1">GHG_CO2eq!$N$9</definedName>
    <definedName name="A4_9_6968_1_1XSpaceAXSpace3XSpaceXMinusXSpaceallXSpaceXMinusXSpaceCO2_5_10_REF_REF_1_Gg_0" localSheetId="4" hidden="1">GHG_Fractions!$N$9</definedName>
    <definedName name="A4_9_6969_1_1XSpaceAXSpace3XSpaceXMinusXSpaceallXSpaceXMinusXSpaceCO2_5_10_REF_REF_2_Gg_0" localSheetId="6" hidden="1">'CO2'!$O$9</definedName>
    <definedName name="A4_9_6969_1_1XSpaceAXSpace3XSpaceXMinusXSpaceallXSpaceXMinusXSpaceCO2_5_10_REF_REF_2_Gg_0" localSheetId="5" hidden="1">GHG_CO2eq!$O$9</definedName>
    <definedName name="A4_9_6969_1_1XSpaceAXSpace3XSpaceXMinusXSpaceallXSpaceXMinusXSpaceCO2_5_10_REF_REF_2_Gg_0" localSheetId="4" hidden="1">GHG_Fractions!$O$9</definedName>
    <definedName name="A4_9_6970_1_1XSpaceAXSpace3XSpaceXMinusXSpaceallXSpaceXMinusXSpaceCO2_5_10_REF_REF_3_Gg_0" localSheetId="6" hidden="1">'CO2'!$P$9</definedName>
    <definedName name="A4_9_6970_1_1XSpaceAXSpace3XSpaceXMinusXSpaceallXSpaceXMinusXSpaceCO2_5_10_REF_REF_3_Gg_0" localSheetId="5" hidden="1">GHG_CO2eq!$P$9</definedName>
    <definedName name="A4_9_6970_1_1XSpaceAXSpace3XSpaceXMinusXSpaceallXSpaceXMinusXSpaceCO2_5_10_REF_REF_3_Gg_0" localSheetId="4" hidden="1">GHG_Fractions!$P$9</definedName>
    <definedName name="A4_9_6971_1_1XSpaceAXSpace3XSpaceXMinusXSpaceallXSpaceXMinusXSpaceCO2_5_10_REF_REF_4_Gg_0" localSheetId="6" hidden="1">'CO2'!$Q$9</definedName>
    <definedName name="A4_9_6971_1_1XSpaceAXSpace3XSpaceXMinusXSpaceallXSpaceXMinusXSpaceCO2_5_10_REF_REF_4_Gg_0" localSheetId="5" hidden="1">GHG_CO2eq!$Q$9</definedName>
    <definedName name="A4_9_6971_1_1XSpaceAXSpace3XSpaceXMinusXSpaceallXSpaceXMinusXSpaceCO2_5_10_REF_REF_4_Gg_0" localSheetId="4" hidden="1">GHG_Fractions!$Q$9</definedName>
    <definedName name="A4_9_6972_1_1XSpaceAXSpace3XSpacebXSpaceXMinusXSpaceallXSpaceXMinusXSpaceCO2_5_10_REF_REF_XMinus10_Gg_0" localSheetId="6" hidden="1">'CO2'!$C$10</definedName>
    <definedName name="A4_9_6972_1_1XSpaceAXSpace3XSpacebXSpaceXMinusXSpaceallXSpaceXMinusXSpaceCO2_5_10_REF_REF_XMinus10_Gg_0" localSheetId="5" hidden="1">GHG_CO2eq!$C$10</definedName>
    <definedName name="A4_9_6972_1_1XSpaceAXSpace3XSpacebXSpaceXMinusXSpaceallXSpaceXMinusXSpaceCO2_5_10_REF_REF_XMinus10_Gg_0" localSheetId="4" hidden="1">GHG_Fractions!$C$10</definedName>
    <definedName name="A4_9_6973_1_1XSpaceAXSpace3XSpacebXSpaceXMinusXSpaceallXSpaceXMinusXSpaceCO2_5_10_REF_REF_XMinus9_Gg_0" localSheetId="6" hidden="1">'CO2'!$D$10</definedName>
    <definedName name="A4_9_6973_1_1XSpaceAXSpace3XSpacebXSpaceXMinusXSpaceallXSpaceXMinusXSpaceCO2_5_10_REF_REF_XMinus9_Gg_0" localSheetId="5" hidden="1">GHG_CO2eq!$D$10</definedName>
    <definedName name="A4_9_6973_1_1XSpaceAXSpace3XSpacebXSpaceXMinusXSpaceallXSpaceXMinusXSpaceCO2_5_10_REF_REF_XMinus9_Gg_0" localSheetId="4" hidden="1">GHG_Fractions!$D$10</definedName>
    <definedName name="A4_9_6974_1_1XSpaceAXSpace3XSpacebXSpaceXMinusXSpaceallXSpaceXMinusXSpaceCO2_5_10_REF_REF_XMinus8_Gg_0" localSheetId="6" hidden="1">'CO2'!$E$10</definedName>
    <definedName name="A4_9_6974_1_1XSpaceAXSpace3XSpacebXSpaceXMinusXSpaceallXSpaceXMinusXSpaceCO2_5_10_REF_REF_XMinus8_Gg_0" localSheetId="5" hidden="1">GHG_CO2eq!$E$10</definedName>
    <definedName name="A4_9_6974_1_1XSpaceAXSpace3XSpacebXSpaceXMinusXSpaceallXSpaceXMinusXSpaceCO2_5_10_REF_REF_XMinus8_Gg_0" localSheetId="4" hidden="1">GHG_Fractions!$E$10</definedName>
    <definedName name="A4_9_6975_1_1XSpaceAXSpace3XSpacebXSpaceXMinusXSpaceallXSpaceXMinusXSpaceCO2_5_10_REF_REF_XMinus7_Gg_0" localSheetId="6" hidden="1">'CO2'!$F$10</definedName>
    <definedName name="A4_9_6975_1_1XSpaceAXSpace3XSpacebXSpaceXMinusXSpaceallXSpaceXMinusXSpaceCO2_5_10_REF_REF_XMinus7_Gg_0" localSheetId="5" hidden="1">GHG_CO2eq!$F$10</definedName>
    <definedName name="A4_9_6975_1_1XSpaceAXSpace3XSpacebXSpaceXMinusXSpaceallXSpaceXMinusXSpaceCO2_5_10_REF_REF_XMinus7_Gg_0" localSheetId="4" hidden="1">GHG_Fractions!$F$10</definedName>
    <definedName name="A4_9_6976_1_1XSpaceAXSpace3XSpacebXSpaceXMinusXSpaceallXSpaceXMinusXSpaceCO2_5_10_REF_REF_XMinus6_Gg_0" localSheetId="6" hidden="1">'CO2'!$G$10</definedName>
    <definedName name="A4_9_6976_1_1XSpaceAXSpace3XSpacebXSpaceXMinusXSpaceallXSpaceXMinusXSpaceCO2_5_10_REF_REF_XMinus6_Gg_0" localSheetId="5" hidden="1">GHG_CO2eq!$G$10</definedName>
    <definedName name="A4_9_6976_1_1XSpaceAXSpace3XSpacebXSpaceXMinusXSpaceallXSpaceXMinusXSpaceCO2_5_10_REF_REF_XMinus6_Gg_0" localSheetId="4" hidden="1">GHG_Fractions!$G$10</definedName>
    <definedName name="A4_9_6977_1_1XSpaceAXSpace3XSpacebXSpaceXMinusXSpaceallXSpaceXMinusXSpaceCO2_5_10_REF_REF_XMinus5_Gg_0" localSheetId="6" hidden="1">'CO2'!$H$10</definedName>
    <definedName name="A4_9_6977_1_1XSpaceAXSpace3XSpacebXSpaceXMinusXSpaceallXSpaceXMinusXSpaceCO2_5_10_REF_REF_XMinus5_Gg_0" localSheetId="5" hidden="1">GHG_CO2eq!$H$10</definedName>
    <definedName name="A4_9_6977_1_1XSpaceAXSpace3XSpacebXSpaceXMinusXSpaceallXSpaceXMinusXSpaceCO2_5_10_REF_REF_XMinus5_Gg_0" localSheetId="4" hidden="1">GHG_Fractions!$H$10</definedName>
    <definedName name="A4_9_6978_1_1XSpaceAXSpace3XSpacebXSpaceXMinusXSpaceallXSpaceXMinusXSpaceCO2_5_10_REF_REF_XMinus4_Gg_0" localSheetId="6" hidden="1">'CO2'!$I$10</definedName>
    <definedName name="A4_9_6978_1_1XSpaceAXSpace3XSpacebXSpaceXMinusXSpaceallXSpaceXMinusXSpaceCO2_5_10_REF_REF_XMinus4_Gg_0" localSheetId="5" hidden="1">GHG_CO2eq!$I$10</definedName>
    <definedName name="A4_9_6978_1_1XSpaceAXSpace3XSpacebXSpaceXMinusXSpaceallXSpaceXMinusXSpaceCO2_5_10_REF_REF_XMinus4_Gg_0" localSheetId="4" hidden="1">GHG_Fractions!$I$10</definedName>
    <definedName name="A4_9_6979_1_1XSpaceAXSpace3XSpacebXSpaceXMinusXSpaceallXSpaceXMinusXSpaceCO2_5_10_REF_REF_XMinus3_Gg_0" localSheetId="6" hidden="1">'CO2'!$J$10</definedName>
    <definedName name="A4_9_6979_1_1XSpaceAXSpace3XSpacebXSpaceXMinusXSpaceallXSpaceXMinusXSpaceCO2_5_10_REF_REF_XMinus3_Gg_0" localSheetId="5" hidden="1">GHG_CO2eq!$J$10</definedName>
    <definedName name="A4_9_6979_1_1XSpaceAXSpace3XSpacebXSpaceXMinusXSpaceallXSpaceXMinusXSpaceCO2_5_10_REF_REF_XMinus3_Gg_0" localSheetId="4" hidden="1">GHG_Fractions!$J$10</definedName>
    <definedName name="A4_9_6980_1_1XSpaceAXSpace3XSpacebXSpaceXMinusXSpaceallXSpaceXMinusXSpaceCO2_5_10_REF_REF_XMinus2_Gg_0" localSheetId="6" hidden="1">'CO2'!$K$10</definedName>
    <definedName name="A4_9_6980_1_1XSpaceAXSpace3XSpacebXSpaceXMinusXSpaceallXSpaceXMinusXSpaceCO2_5_10_REF_REF_XMinus2_Gg_0" localSheetId="5" hidden="1">GHG_CO2eq!$K$10</definedName>
    <definedName name="A4_9_6980_1_1XSpaceAXSpace3XSpacebXSpaceXMinusXSpaceallXSpaceXMinusXSpaceCO2_5_10_REF_REF_XMinus2_Gg_0" localSheetId="4" hidden="1">GHG_Fractions!$K$10</definedName>
    <definedName name="A4_9_6981_1_1XSpaceAXSpace3XSpacebXSpaceXMinusXSpaceallXSpaceXMinusXSpaceCO2_5_10_REF_REF_XMinus1_Gg_0" localSheetId="6" hidden="1">'CO2'!$L$10</definedName>
    <definedName name="A4_9_6981_1_1XSpaceAXSpace3XSpacebXSpaceXMinusXSpaceallXSpaceXMinusXSpaceCO2_5_10_REF_REF_XMinus1_Gg_0" localSheetId="5" hidden="1">GHG_CO2eq!$L$10</definedName>
    <definedName name="A4_9_6981_1_1XSpaceAXSpace3XSpacebXSpaceXMinusXSpaceallXSpaceXMinusXSpaceCO2_5_10_REF_REF_XMinus1_Gg_0" localSheetId="4" hidden="1">GHG_Fractions!$L$10</definedName>
    <definedName name="A4_9_6982_1_1XSpaceAXSpace3XSpacebXSpaceXMinusXSpaceallXSpaceXMinusXSpaceCO2_5_10_REF_REF_0_Gg_0" localSheetId="6" hidden="1">'CO2'!$M$10</definedName>
    <definedName name="A4_9_6982_1_1XSpaceAXSpace3XSpacebXSpaceXMinusXSpaceallXSpaceXMinusXSpaceCO2_5_10_REF_REF_0_Gg_0" localSheetId="5" hidden="1">GHG_CO2eq!$M$10</definedName>
    <definedName name="A4_9_6982_1_1XSpaceAXSpace3XSpacebXSpaceXMinusXSpaceallXSpaceXMinusXSpaceCO2_5_10_REF_REF_0_Gg_0" localSheetId="4" hidden="1">GHG_Fractions!$M$10</definedName>
    <definedName name="A4_9_6983_1_1XSpaceAXSpace3XSpacebXSpaceXMinusXSpaceallXSpaceXMinusXSpaceCO2_5_10_REF_REF_1_Gg_0" localSheetId="6" hidden="1">'CO2'!$N$10</definedName>
    <definedName name="A4_9_6983_1_1XSpaceAXSpace3XSpacebXSpaceXMinusXSpaceallXSpaceXMinusXSpaceCO2_5_10_REF_REF_1_Gg_0" localSheetId="5" hidden="1">GHG_CO2eq!$N$10</definedName>
    <definedName name="A4_9_6983_1_1XSpaceAXSpace3XSpacebXSpaceXMinusXSpaceallXSpaceXMinusXSpaceCO2_5_10_REF_REF_1_Gg_0" localSheetId="4" hidden="1">GHG_Fractions!$N$10</definedName>
    <definedName name="A4_9_6984_1_1XSpaceAXSpace3XSpacebXSpaceXMinusXSpaceallXSpaceXMinusXSpaceCO2_5_10_REF_REF_2_Gg_0" localSheetId="6" hidden="1">'CO2'!$O$10</definedName>
    <definedName name="A4_9_6984_1_1XSpaceAXSpace3XSpacebXSpaceXMinusXSpaceallXSpaceXMinusXSpaceCO2_5_10_REF_REF_2_Gg_0" localSheetId="5" hidden="1">GHG_CO2eq!$O$10</definedName>
    <definedName name="A4_9_6984_1_1XSpaceAXSpace3XSpacebXSpaceXMinusXSpaceallXSpaceXMinusXSpaceCO2_5_10_REF_REF_2_Gg_0" localSheetId="4" hidden="1">GHG_Fractions!$O$10</definedName>
    <definedName name="A4_9_6985_1_1XSpaceAXSpace3XSpacebXSpaceXMinusXSpaceallXSpaceXMinusXSpaceCO2_5_10_REF_REF_3_Gg_0" localSheetId="6" hidden="1">'CO2'!$P$10</definedName>
    <definedName name="A4_9_6985_1_1XSpaceAXSpace3XSpacebXSpaceXMinusXSpaceallXSpaceXMinusXSpaceCO2_5_10_REF_REF_3_Gg_0" localSheetId="5" hidden="1">GHG_CO2eq!$P$10</definedName>
    <definedName name="A4_9_6985_1_1XSpaceAXSpace3XSpacebXSpaceXMinusXSpaceallXSpaceXMinusXSpaceCO2_5_10_REF_REF_3_Gg_0" localSheetId="4" hidden="1">GHG_Fractions!$P$10</definedName>
    <definedName name="A4_9_6986_1_1XSpaceAXSpace3XSpacebXSpaceXMinusXSpaceallXSpaceXMinusXSpaceCO2_5_10_REF_REF_4_Gg_0" localSheetId="6" hidden="1">'CO2'!$Q$10</definedName>
    <definedName name="A4_9_6986_1_1XSpaceAXSpace3XSpacebXSpaceXMinusXSpaceallXSpaceXMinusXSpaceCO2_5_10_REF_REF_4_Gg_0" localSheetId="5" hidden="1">GHG_CO2eq!$Q$10</definedName>
    <definedName name="A4_9_6986_1_1XSpaceAXSpace3XSpacebXSpaceXMinusXSpaceallXSpaceXMinusXSpaceCO2_5_10_REF_REF_4_Gg_0" localSheetId="4" hidden="1">GHG_Fractions!$Q$10</definedName>
    <definedName name="A4_9_6987_1_1XSpaceAXSpace4XSpaceXMinusXSpaceallXSpaceXMinusXSpaceCO2_5_10_REF_REF_XMinus10_Gg_0" localSheetId="6" hidden="1">'CO2'!$C$11</definedName>
    <definedName name="A4_9_6987_1_1XSpaceAXSpace4XSpaceXMinusXSpaceallXSpaceXMinusXSpaceCO2_5_10_REF_REF_XMinus10_Gg_0" localSheetId="5" hidden="1">GHG_CO2eq!$C$11</definedName>
    <definedName name="A4_9_6987_1_1XSpaceAXSpace4XSpaceXMinusXSpaceallXSpaceXMinusXSpaceCO2_5_10_REF_REF_XMinus10_Gg_0" localSheetId="4" hidden="1">GHG_Fractions!$C$11</definedName>
    <definedName name="A4_9_6988_1_1XSpaceAXSpace4XSpaceXMinusXSpaceallXSpaceXMinusXSpaceCO2_5_10_REF_REF_XMinus9_Gg_0" localSheetId="6" hidden="1">'CO2'!$D$11</definedName>
    <definedName name="A4_9_6988_1_1XSpaceAXSpace4XSpaceXMinusXSpaceallXSpaceXMinusXSpaceCO2_5_10_REF_REF_XMinus9_Gg_0" localSheetId="5" hidden="1">GHG_CO2eq!$D$11</definedName>
    <definedName name="A4_9_6988_1_1XSpaceAXSpace4XSpaceXMinusXSpaceallXSpaceXMinusXSpaceCO2_5_10_REF_REF_XMinus9_Gg_0" localSheetId="4" hidden="1">GHG_Fractions!$D$11</definedName>
    <definedName name="A4_9_6989_1_1XSpaceAXSpace4XSpaceXMinusXSpaceallXSpaceXMinusXSpaceCO2_5_10_REF_REF_XMinus8_Gg_0" localSheetId="6" hidden="1">'CO2'!$E$11</definedName>
    <definedName name="A4_9_6989_1_1XSpaceAXSpace4XSpaceXMinusXSpaceallXSpaceXMinusXSpaceCO2_5_10_REF_REF_XMinus8_Gg_0" localSheetId="5" hidden="1">GHG_CO2eq!$E$11</definedName>
    <definedName name="A4_9_6989_1_1XSpaceAXSpace4XSpaceXMinusXSpaceallXSpaceXMinusXSpaceCO2_5_10_REF_REF_XMinus8_Gg_0" localSheetId="4" hidden="1">GHG_Fractions!$E$11</definedName>
    <definedName name="A4_9_6990_1_1XSpaceAXSpace4XSpaceXMinusXSpaceallXSpaceXMinusXSpaceCO2_5_10_REF_REF_XMinus7_Gg_0" localSheetId="6" hidden="1">'CO2'!$F$11</definedName>
    <definedName name="A4_9_6990_1_1XSpaceAXSpace4XSpaceXMinusXSpaceallXSpaceXMinusXSpaceCO2_5_10_REF_REF_XMinus7_Gg_0" localSheetId="5" hidden="1">GHG_CO2eq!$F$11</definedName>
    <definedName name="A4_9_6990_1_1XSpaceAXSpace4XSpaceXMinusXSpaceallXSpaceXMinusXSpaceCO2_5_10_REF_REF_XMinus7_Gg_0" localSheetId="4" hidden="1">GHG_Fractions!$F$11</definedName>
    <definedName name="A4_9_6991_1_1XSpaceAXSpace4XSpaceXMinusXSpaceallXSpaceXMinusXSpaceCO2_5_10_REF_REF_XMinus6_Gg_0" localSheetId="6" hidden="1">'CO2'!$G$11</definedName>
    <definedName name="A4_9_6991_1_1XSpaceAXSpace4XSpaceXMinusXSpaceallXSpaceXMinusXSpaceCO2_5_10_REF_REF_XMinus6_Gg_0" localSheetId="5" hidden="1">GHG_CO2eq!$G$11</definedName>
    <definedName name="A4_9_6991_1_1XSpaceAXSpace4XSpaceXMinusXSpaceallXSpaceXMinusXSpaceCO2_5_10_REF_REF_XMinus6_Gg_0" localSheetId="4" hidden="1">GHG_Fractions!$G$11</definedName>
    <definedName name="A4_9_6992_1_1XSpaceAXSpace4XSpaceXMinusXSpaceallXSpaceXMinusXSpaceCO2_5_10_REF_REF_XMinus5_Gg_0" localSheetId="6" hidden="1">'CO2'!$H$11</definedName>
    <definedName name="A4_9_6992_1_1XSpaceAXSpace4XSpaceXMinusXSpaceallXSpaceXMinusXSpaceCO2_5_10_REF_REF_XMinus5_Gg_0" localSheetId="5" hidden="1">GHG_CO2eq!$H$11</definedName>
    <definedName name="A4_9_6992_1_1XSpaceAXSpace4XSpaceXMinusXSpaceallXSpaceXMinusXSpaceCO2_5_10_REF_REF_XMinus5_Gg_0" localSheetId="4" hidden="1">GHG_Fractions!$H$11</definedName>
    <definedName name="A4_9_6993_1_1XSpaceAXSpace4XSpaceXMinusXSpaceallXSpaceXMinusXSpaceCO2_5_10_REF_REF_XMinus4_Gg_0" localSheetId="6" hidden="1">'CO2'!$I$11</definedName>
    <definedName name="A4_9_6993_1_1XSpaceAXSpace4XSpaceXMinusXSpaceallXSpaceXMinusXSpaceCO2_5_10_REF_REF_XMinus4_Gg_0" localSheetId="5" hidden="1">GHG_CO2eq!$I$11</definedName>
    <definedName name="A4_9_6993_1_1XSpaceAXSpace4XSpaceXMinusXSpaceallXSpaceXMinusXSpaceCO2_5_10_REF_REF_XMinus4_Gg_0" localSheetId="4" hidden="1">GHG_Fractions!$I$11</definedName>
    <definedName name="A4_9_6994_1_1XSpaceAXSpace4XSpaceXMinusXSpaceallXSpaceXMinusXSpaceCO2_5_10_REF_REF_XMinus3_Gg_0" localSheetId="6" hidden="1">'CO2'!$J$11</definedName>
    <definedName name="A4_9_6994_1_1XSpaceAXSpace4XSpaceXMinusXSpaceallXSpaceXMinusXSpaceCO2_5_10_REF_REF_XMinus3_Gg_0" localSheetId="5" hidden="1">GHG_CO2eq!$J$11</definedName>
    <definedName name="A4_9_6994_1_1XSpaceAXSpace4XSpaceXMinusXSpaceallXSpaceXMinusXSpaceCO2_5_10_REF_REF_XMinus3_Gg_0" localSheetId="4" hidden="1">GHG_Fractions!$J$11</definedName>
    <definedName name="A4_9_6995_1_1XSpaceAXSpace4XSpaceXMinusXSpaceallXSpaceXMinusXSpaceCO2_5_10_REF_REF_XMinus2_Gg_0" localSheetId="6" hidden="1">'CO2'!$K$11</definedName>
    <definedName name="A4_9_6995_1_1XSpaceAXSpace4XSpaceXMinusXSpaceallXSpaceXMinusXSpaceCO2_5_10_REF_REF_XMinus2_Gg_0" localSheetId="5" hidden="1">GHG_CO2eq!$K$11</definedName>
    <definedName name="A4_9_6995_1_1XSpaceAXSpace4XSpaceXMinusXSpaceallXSpaceXMinusXSpaceCO2_5_10_REF_REF_XMinus2_Gg_0" localSheetId="4" hidden="1">GHG_Fractions!$K$11</definedName>
    <definedName name="A4_9_6996_1_1XSpaceAXSpace4XSpaceXMinusXSpaceallXSpaceXMinusXSpaceCO2_5_10_REF_REF_XMinus1_Gg_0" localSheetId="6" hidden="1">'CO2'!$L$11</definedName>
    <definedName name="A4_9_6996_1_1XSpaceAXSpace4XSpaceXMinusXSpaceallXSpaceXMinusXSpaceCO2_5_10_REF_REF_XMinus1_Gg_0" localSheetId="5" hidden="1">GHG_CO2eq!$L$11</definedName>
    <definedName name="A4_9_6996_1_1XSpaceAXSpace4XSpaceXMinusXSpaceallXSpaceXMinusXSpaceCO2_5_10_REF_REF_XMinus1_Gg_0" localSheetId="4" hidden="1">GHG_Fractions!$L$11</definedName>
    <definedName name="A4_9_6997_1_1XSpaceAXSpace4XSpaceXMinusXSpaceallXSpaceXMinusXSpaceCO2_5_10_REF_REF_0_Gg_0" localSheetId="6" hidden="1">'CO2'!$M$11</definedName>
    <definedName name="A4_9_6997_1_1XSpaceAXSpace4XSpaceXMinusXSpaceallXSpaceXMinusXSpaceCO2_5_10_REF_REF_0_Gg_0" localSheetId="5" hidden="1">GHG_CO2eq!$M$11</definedName>
    <definedName name="A4_9_6997_1_1XSpaceAXSpace4XSpaceXMinusXSpaceallXSpaceXMinusXSpaceCO2_5_10_REF_REF_0_Gg_0" localSheetId="4" hidden="1">GHG_Fractions!$M$11</definedName>
    <definedName name="A4_9_6998_1_1XSpaceAXSpace4XSpaceXMinusXSpaceallXSpaceXMinusXSpaceCO2_5_10_REF_REF_1_Gg_0" localSheetId="6" hidden="1">'CO2'!$N$11</definedName>
    <definedName name="A4_9_6998_1_1XSpaceAXSpace4XSpaceXMinusXSpaceallXSpaceXMinusXSpaceCO2_5_10_REF_REF_1_Gg_0" localSheetId="5" hidden="1">GHG_CO2eq!$N$11</definedName>
    <definedName name="A4_9_6998_1_1XSpaceAXSpace4XSpaceXMinusXSpaceallXSpaceXMinusXSpaceCO2_5_10_REF_REF_1_Gg_0" localSheetId="4" hidden="1">GHG_Fractions!$N$11</definedName>
    <definedName name="A4_9_6999_1_1XSpaceAXSpace4XSpaceXMinusXSpaceallXSpaceXMinusXSpaceCO2_5_10_REF_REF_2_Gg_0" localSheetId="6" hidden="1">'CO2'!$O$11</definedName>
    <definedName name="A4_9_6999_1_1XSpaceAXSpace4XSpaceXMinusXSpaceallXSpaceXMinusXSpaceCO2_5_10_REF_REF_2_Gg_0" localSheetId="5" hidden="1">GHG_CO2eq!$O$11</definedName>
    <definedName name="A4_9_6999_1_1XSpaceAXSpace4XSpaceXMinusXSpaceallXSpaceXMinusXSpaceCO2_5_10_REF_REF_2_Gg_0" localSheetId="4" hidden="1">GHG_Fractions!$O$11</definedName>
    <definedName name="A4_9_7000_1_1XSpaceAXSpace4XSpaceXMinusXSpaceallXSpaceXMinusXSpaceCO2_5_10_REF_REF_3_Gg_0" localSheetId="6" hidden="1">'CO2'!$P$11</definedName>
    <definedName name="A4_9_7000_1_1XSpaceAXSpace4XSpaceXMinusXSpaceallXSpaceXMinusXSpaceCO2_5_10_REF_REF_3_Gg_0" localSheetId="5" hidden="1">GHG_CO2eq!$P$11</definedName>
    <definedName name="A4_9_7000_1_1XSpaceAXSpace4XSpaceXMinusXSpaceallXSpaceXMinusXSpaceCO2_5_10_REF_REF_3_Gg_0" localSheetId="4" hidden="1">GHG_Fractions!$P$11</definedName>
    <definedName name="A4_9_7001_1_1XSpaceAXSpace4XSpaceXMinusXSpaceallXSpaceXMinusXSpaceCO2_5_10_REF_REF_4_Gg_0" localSheetId="6" hidden="1">'CO2'!$Q$11</definedName>
    <definedName name="A4_9_7001_1_1XSpaceAXSpace4XSpaceXMinusXSpaceallXSpaceXMinusXSpaceCO2_5_10_REF_REF_4_Gg_0" localSheetId="5" hidden="1">GHG_CO2eq!$Q$11</definedName>
    <definedName name="A4_9_7001_1_1XSpaceAXSpace4XSpaceXMinusXSpaceallXSpaceXMinusXSpaceCO2_5_10_REF_REF_4_Gg_0" localSheetId="4" hidden="1">GHG_Fractions!$Q$11</definedName>
    <definedName name="A4_9_7002_1_1XSpaceAXSpace4XSpaceXSpaceXMinusXSpaceallXSpaceXMinusXSpaceCO2XSpaceXMinusXSpaceCommercial_5_10_REF_REF_XMinus10_Gg_0" localSheetId="6" hidden="1">'CO2'!$C$12</definedName>
    <definedName name="A4_9_7002_1_1XSpaceAXSpace4XSpaceXSpaceXMinusXSpaceallXSpaceXMinusXSpaceCO2XSpaceXMinusXSpaceCommercial_5_10_REF_REF_XMinus10_Gg_0" localSheetId="5" hidden="1">GHG_CO2eq!$C$12</definedName>
    <definedName name="A4_9_7002_1_1XSpaceAXSpace4XSpaceXSpaceXMinusXSpaceallXSpaceXMinusXSpaceCO2XSpaceXMinusXSpaceCommercial_5_10_REF_REF_XMinus10_Gg_0" localSheetId="4" hidden="1">GHG_Fractions!$C$12</definedName>
    <definedName name="A4_9_7003_1_1XSpaceAXSpace4XSpaceXSpaceXMinusXSpaceallXSpaceXMinusXSpaceCO2XSpaceXMinusXSpaceCommercial_5_10_REF_REF_XMinus9_Gg_0" localSheetId="6" hidden="1">'CO2'!$D$12</definedName>
    <definedName name="A4_9_7003_1_1XSpaceAXSpace4XSpaceXSpaceXMinusXSpaceallXSpaceXMinusXSpaceCO2XSpaceXMinusXSpaceCommercial_5_10_REF_REF_XMinus9_Gg_0" localSheetId="5" hidden="1">GHG_CO2eq!$D$12</definedName>
    <definedName name="A4_9_7003_1_1XSpaceAXSpace4XSpaceXSpaceXMinusXSpaceallXSpaceXMinusXSpaceCO2XSpaceXMinusXSpaceCommercial_5_10_REF_REF_XMinus9_Gg_0" localSheetId="4" hidden="1">GHG_Fractions!$D$12</definedName>
    <definedName name="A4_9_7004_1_1XSpaceAXSpace4XSpaceXSpaceXMinusXSpaceallXSpaceXMinusXSpaceCO2XSpaceXMinusXSpaceCommercial_5_10_REF_REF_XMinus8_Gg_0" localSheetId="6" hidden="1">'CO2'!$E$12</definedName>
    <definedName name="A4_9_7004_1_1XSpaceAXSpace4XSpaceXSpaceXMinusXSpaceallXSpaceXMinusXSpaceCO2XSpaceXMinusXSpaceCommercial_5_10_REF_REF_XMinus8_Gg_0" localSheetId="5" hidden="1">GHG_CO2eq!$E$12</definedName>
    <definedName name="A4_9_7004_1_1XSpaceAXSpace4XSpaceXSpaceXMinusXSpaceallXSpaceXMinusXSpaceCO2XSpaceXMinusXSpaceCommercial_5_10_REF_REF_XMinus8_Gg_0" localSheetId="4" hidden="1">GHG_Fractions!$E$12</definedName>
    <definedName name="A4_9_7005_1_1XSpaceAXSpace4XSpaceXSpaceXMinusXSpaceallXSpaceXMinusXSpaceCO2XSpaceXMinusXSpaceCommercial_5_10_REF_REF_XMinus7_Gg_0" localSheetId="6" hidden="1">'CO2'!$F$12</definedName>
    <definedName name="A4_9_7005_1_1XSpaceAXSpace4XSpaceXSpaceXMinusXSpaceallXSpaceXMinusXSpaceCO2XSpaceXMinusXSpaceCommercial_5_10_REF_REF_XMinus7_Gg_0" localSheetId="5" hidden="1">GHG_CO2eq!$F$12</definedName>
    <definedName name="A4_9_7005_1_1XSpaceAXSpace4XSpaceXSpaceXMinusXSpaceallXSpaceXMinusXSpaceCO2XSpaceXMinusXSpaceCommercial_5_10_REF_REF_XMinus7_Gg_0" localSheetId="4" hidden="1">GHG_Fractions!$F$12</definedName>
    <definedName name="A4_9_7006_1_1XSpaceAXSpace4XSpaceXSpaceXMinusXSpaceallXSpaceXMinusXSpaceCO2XSpaceXMinusXSpaceCommercial_5_10_REF_REF_XMinus6_Gg_0" localSheetId="6" hidden="1">'CO2'!$G$12</definedName>
    <definedName name="A4_9_7006_1_1XSpaceAXSpace4XSpaceXSpaceXMinusXSpaceallXSpaceXMinusXSpaceCO2XSpaceXMinusXSpaceCommercial_5_10_REF_REF_XMinus6_Gg_0" localSheetId="5" hidden="1">GHG_CO2eq!$G$12</definedName>
    <definedName name="A4_9_7006_1_1XSpaceAXSpace4XSpaceXSpaceXMinusXSpaceallXSpaceXMinusXSpaceCO2XSpaceXMinusXSpaceCommercial_5_10_REF_REF_XMinus6_Gg_0" localSheetId="4" hidden="1">GHG_Fractions!$G$12</definedName>
    <definedName name="A4_9_7007_1_1XSpaceAXSpace4XSpaceXSpaceXMinusXSpaceallXSpaceXMinusXSpaceCO2XSpaceXMinusXSpaceCommercial_5_10_REF_REF_XMinus5_Gg_0" localSheetId="6" hidden="1">'CO2'!$H$12</definedName>
    <definedName name="A4_9_7007_1_1XSpaceAXSpace4XSpaceXSpaceXMinusXSpaceallXSpaceXMinusXSpaceCO2XSpaceXMinusXSpaceCommercial_5_10_REF_REF_XMinus5_Gg_0" localSheetId="5" hidden="1">GHG_CO2eq!$H$12</definedName>
    <definedName name="A4_9_7007_1_1XSpaceAXSpace4XSpaceXSpaceXMinusXSpaceallXSpaceXMinusXSpaceCO2XSpaceXMinusXSpaceCommercial_5_10_REF_REF_XMinus5_Gg_0" localSheetId="4" hidden="1">GHG_Fractions!$H$12</definedName>
    <definedName name="A4_9_7008_1_1XSpaceAXSpace4XSpaceXSpaceXMinusXSpaceallXSpaceXMinusXSpaceCO2XSpaceXMinusXSpaceCommercial_5_10_REF_REF_XMinus4_Gg_0" localSheetId="6" hidden="1">'CO2'!$I$12</definedName>
    <definedName name="A4_9_7008_1_1XSpaceAXSpace4XSpaceXSpaceXMinusXSpaceallXSpaceXMinusXSpaceCO2XSpaceXMinusXSpaceCommercial_5_10_REF_REF_XMinus4_Gg_0" localSheetId="5" hidden="1">GHG_CO2eq!$I$12</definedName>
    <definedName name="A4_9_7008_1_1XSpaceAXSpace4XSpaceXSpaceXMinusXSpaceallXSpaceXMinusXSpaceCO2XSpaceXMinusXSpaceCommercial_5_10_REF_REF_XMinus4_Gg_0" localSheetId="4" hidden="1">GHG_Fractions!$I$12</definedName>
    <definedName name="A4_9_7009_1_1XSpaceAXSpace4XSpaceXSpaceXMinusXSpaceallXSpaceXMinusXSpaceCO2XSpaceXMinusXSpaceCommercial_5_10_REF_REF_XMinus3_Gg_0" localSheetId="6" hidden="1">'CO2'!$J$12</definedName>
    <definedName name="A4_9_7009_1_1XSpaceAXSpace4XSpaceXSpaceXMinusXSpaceallXSpaceXMinusXSpaceCO2XSpaceXMinusXSpaceCommercial_5_10_REF_REF_XMinus3_Gg_0" localSheetId="5" hidden="1">GHG_CO2eq!$J$12</definedName>
    <definedName name="A4_9_7009_1_1XSpaceAXSpace4XSpaceXSpaceXMinusXSpaceallXSpaceXMinusXSpaceCO2XSpaceXMinusXSpaceCommercial_5_10_REF_REF_XMinus3_Gg_0" localSheetId="4" hidden="1">GHG_Fractions!$J$12</definedName>
    <definedName name="A4_9_7010_1_1XSpaceAXSpace4XSpaceXSpaceXMinusXSpaceallXSpaceXMinusXSpaceCO2XSpaceXMinusXSpaceCommercial_5_10_REF_REF_XMinus2_Gg_0" localSheetId="6" hidden="1">'CO2'!$K$12</definedName>
    <definedName name="A4_9_7010_1_1XSpaceAXSpace4XSpaceXSpaceXMinusXSpaceallXSpaceXMinusXSpaceCO2XSpaceXMinusXSpaceCommercial_5_10_REF_REF_XMinus2_Gg_0" localSheetId="5" hidden="1">GHG_CO2eq!$K$12</definedName>
    <definedName name="A4_9_7010_1_1XSpaceAXSpace4XSpaceXSpaceXMinusXSpaceallXSpaceXMinusXSpaceCO2XSpaceXMinusXSpaceCommercial_5_10_REF_REF_XMinus2_Gg_0" localSheetId="4" hidden="1">GHG_Fractions!$K$12</definedName>
    <definedName name="A4_9_7011_1_1XSpaceAXSpace4XSpaceXSpaceXMinusXSpaceallXSpaceXMinusXSpaceCO2XSpaceXMinusXSpaceCommercial_5_10_REF_REF_XMinus1_Gg_0" localSheetId="6" hidden="1">'CO2'!$L$12</definedName>
    <definedName name="A4_9_7011_1_1XSpaceAXSpace4XSpaceXSpaceXMinusXSpaceallXSpaceXMinusXSpaceCO2XSpaceXMinusXSpaceCommercial_5_10_REF_REF_XMinus1_Gg_0" localSheetId="5" hidden="1">GHG_CO2eq!$L$12</definedName>
    <definedName name="A4_9_7011_1_1XSpaceAXSpace4XSpaceXSpaceXMinusXSpaceallXSpaceXMinusXSpaceCO2XSpaceXMinusXSpaceCommercial_5_10_REF_REF_XMinus1_Gg_0" localSheetId="4" hidden="1">GHG_Fractions!$L$12</definedName>
    <definedName name="A4_9_7012_1_1XSpaceAXSpace4XSpaceXSpaceXMinusXSpaceallXSpaceXMinusXSpaceCO2XSpaceXMinusXSpaceCommercial_5_10_REF_REF_0_Gg_0" localSheetId="6" hidden="1">'CO2'!$M$12</definedName>
    <definedName name="A4_9_7012_1_1XSpaceAXSpace4XSpaceXSpaceXMinusXSpaceallXSpaceXMinusXSpaceCO2XSpaceXMinusXSpaceCommercial_5_10_REF_REF_0_Gg_0" localSheetId="5" hidden="1">GHG_CO2eq!$M$12</definedName>
    <definedName name="A4_9_7012_1_1XSpaceAXSpace4XSpaceXSpaceXMinusXSpaceallXSpaceXMinusXSpaceCO2XSpaceXMinusXSpaceCommercial_5_10_REF_REF_0_Gg_0" localSheetId="4" hidden="1">GHG_Fractions!$M$12</definedName>
    <definedName name="A4_9_7013_1_1XSpaceAXSpace4XSpaceXSpaceXMinusXSpaceallXSpaceXMinusXSpaceCO2XSpaceXMinusXSpaceCommercial_5_10_REF_REF_1_Gg_0" localSheetId="6" hidden="1">'CO2'!$N$12</definedName>
    <definedName name="A4_9_7013_1_1XSpaceAXSpace4XSpaceXSpaceXMinusXSpaceallXSpaceXMinusXSpaceCO2XSpaceXMinusXSpaceCommercial_5_10_REF_REF_1_Gg_0" localSheetId="5" hidden="1">GHG_CO2eq!$N$12</definedName>
    <definedName name="A4_9_7013_1_1XSpaceAXSpace4XSpaceXSpaceXMinusXSpaceallXSpaceXMinusXSpaceCO2XSpaceXMinusXSpaceCommercial_5_10_REF_REF_1_Gg_0" localSheetId="4" hidden="1">GHG_Fractions!$N$12</definedName>
    <definedName name="A4_9_7014_1_1XSpaceAXSpace4XSpaceXSpaceXMinusXSpaceallXSpaceXMinusXSpaceCO2XSpaceXMinusXSpaceCommercial_5_10_REF_REF_2_Gg_0" localSheetId="6" hidden="1">'CO2'!$O$12</definedName>
    <definedName name="A4_9_7014_1_1XSpaceAXSpace4XSpaceXSpaceXMinusXSpaceallXSpaceXMinusXSpaceCO2XSpaceXMinusXSpaceCommercial_5_10_REF_REF_2_Gg_0" localSheetId="5" hidden="1">GHG_CO2eq!$O$12</definedName>
    <definedName name="A4_9_7014_1_1XSpaceAXSpace4XSpaceXSpaceXMinusXSpaceallXSpaceXMinusXSpaceCO2XSpaceXMinusXSpaceCommercial_5_10_REF_REF_2_Gg_0" localSheetId="4" hidden="1">GHG_Fractions!$O$12</definedName>
    <definedName name="A4_9_7015_1_1XSpaceAXSpace4XSpaceXSpaceXMinusXSpaceallXSpaceXMinusXSpaceCO2XSpaceXMinusXSpaceCommercial_5_10_REF_REF_3_Gg_0" localSheetId="6" hidden="1">'CO2'!$P$12</definedName>
    <definedName name="A4_9_7015_1_1XSpaceAXSpace4XSpaceXSpaceXMinusXSpaceallXSpaceXMinusXSpaceCO2XSpaceXMinusXSpaceCommercial_5_10_REF_REF_3_Gg_0" localSheetId="5" hidden="1">GHG_CO2eq!$P$12</definedName>
    <definedName name="A4_9_7015_1_1XSpaceAXSpace4XSpaceXSpaceXMinusXSpaceallXSpaceXMinusXSpaceCO2XSpaceXMinusXSpaceCommercial_5_10_REF_REF_3_Gg_0" localSheetId="4" hidden="1">GHG_Fractions!$P$12</definedName>
    <definedName name="A4_9_7016_1_1XSpaceAXSpace4XSpaceXSpaceXMinusXSpaceallXSpaceXMinusXSpaceCO2XSpaceXMinusXSpaceCommercial_5_10_REF_REF_4_Gg_0" localSheetId="6" hidden="1">'CO2'!$Q$12</definedName>
    <definedName name="A4_9_7016_1_1XSpaceAXSpace4XSpaceXSpaceXMinusXSpaceallXSpaceXMinusXSpaceCO2XSpaceXMinusXSpaceCommercial_5_10_REF_REF_4_Gg_0" localSheetId="5" hidden="1">GHG_CO2eq!$Q$12</definedName>
    <definedName name="A4_9_7016_1_1XSpaceAXSpace4XSpaceXSpaceXMinusXSpaceallXSpaceXMinusXSpaceCO2XSpaceXMinusXSpaceCommercial_5_10_REF_REF_4_Gg_0" localSheetId="4" hidden="1">GHG_Fractions!$Q$12</definedName>
    <definedName name="A4_9_7017_1_1XSpaceAXSpace4XSpaceXSpaceXMinusXSpaceallXSpaceXMinusXSpaceCO2XSpaceXMinusXSpaceresidential_5_10_REF_REF_XMinus10_Gg_0" localSheetId="6" hidden="1">'CO2'!$C$13</definedName>
    <definedName name="A4_9_7017_1_1XSpaceAXSpace4XSpaceXSpaceXMinusXSpaceallXSpaceXMinusXSpaceCO2XSpaceXMinusXSpaceresidential_5_10_REF_REF_XMinus10_Gg_0" localSheetId="5" hidden="1">GHG_CO2eq!$C$13</definedName>
    <definedName name="A4_9_7017_1_1XSpaceAXSpace4XSpaceXSpaceXMinusXSpaceallXSpaceXMinusXSpaceCO2XSpaceXMinusXSpaceresidential_5_10_REF_REF_XMinus10_Gg_0" localSheetId="4" hidden="1">GHG_Fractions!$C$13</definedName>
    <definedName name="A4_9_7018_1_1XSpaceAXSpace4XSpaceXSpaceXMinusXSpaceallXSpaceXMinusXSpaceCO2XSpaceXMinusXSpaceresidential_5_10_REF_REF_XMinus9_Gg_0" localSheetId="6" hidden="1">'CO2'!$D$13</definedName>
    <definedName name="A4_9_7018_1_1XSpaceAXSpace4XSpaceXSpaceXMinusXSpaceallXSpaceXMinusXSpaceCO2XSpaceXMinusXSpaceresidential_5_10_REF_REF_XMinus9_Gg_0" localSheetId="5" hidden="1">GHG_CO2eq!$D$13</definedName>
    <definedName name="A4_9_7018_1_1XSpaceAXSpace4XSpaceXSpaceXMinusXSpaceallXSpaceXMinusXSpaceCO2XSpaceXMinusXSpaceresidential_5_10_REF_REF_XMinus9_Gg_0" localSheetId="4" hidden="1">GHG_Fractions!$D$13</definedName>
    <definedName name="A4_9_7019_1_1XSpaceAXSpace4XSpaceXSpaceXMinusXSpaceallXSpaceXMinusXSpaceCO2XSpaceXMinusXSpaceresidential_5_10_REF_REF_XMinus8_Gg_0" localSheetId="6" hidden="1">'CO2'!$E$13</definedName>
    <definedName name="A4_9_7019_1_1XSpaceAXSpace4XSpaceXSpaceXMinusXSpaceallXSpaceXMinusXSpaceCO2XSpaceXMinusXSpaceresidential_5_10_REF_REF_XMinus8_Gg_0" localSheetId="5" hidden="1">GHG_CO2eq!$E$13</definedName>
    <definedName name="A4_9_7019_1_1XSpaceAXSpace4XSpaceXSpaceXMinusXSpaceallXSpaceXMinusXSpaceCO2XSpaceXMinusXSpaceresidential_5_10_REF_REF_XMinus8_Gg_0" localSheetId="4" hidden="1">GHG_Fractions!$E$13</definedName>
    <definedName name="A4_9_7020_1_1XSpaceAXSpace4XSpaceXSpaceXMinusXSpaceallXSpaceXMinusXSpaceCO2XSpaceXMinusXSpaceresidential_5_10_REF_REF_XMinus7_Gg_0" localSheetId="6" hidden="1">'CO2'!$F$13</definedName>
    <definedName name="A4_9_7020_1_1XSpaceAXSpace4XSpaceXSpaceXMinusXSpaceallXSpaceXMinusXSpaceCO2XSpaceXMinusXSpaceresidential_5_10_REF_REF_XMinus7_Gg_0" localSheetId="5" hidden="1">GHG_CO2eq!$F$13</definedName>
    <definedName name="A4_9_7020_1_1XSpaceAXSpace4XSpaceXSpaceXMinusXSpaceallXSpaceXMinusXSpaceCO2XSpaceXMinusXSpaceresidential_5_10_REF_REF_XMinus7_Gg_0" localSheetId="4" hidden="1">GHG_Fractions!$F$13</definedName>
    <definedName name="A4_9_7021_1_1XSpaceAXSpace4XSpaceXSpaceXMinusXSpaceallXSpaceXMinusXSpaceCO2XSpaceXMinusXSpaceresidential_5_10_REF_REF_XMinus6_Gg_0" localSheetId="6" hidden="1">'CO2'!$G$13</definedName>
    <definedName name="A4_9_7021_1_1XSpaceAXSpace4XSpaceXSpaceXMinusXSpaceallXSpaceXMinusXSpaceCO2XSpaceXMinusXSpaceresidential_5_10_REF_REF_XMinus6_Gg_0" localSheetId="5" hidden="1">GHG_CO2eq!$G$13</definedName>
    <definedName name="A4_9_7021_1_1XSpaceAXSpace4XSpaceXSpaceXMinusXSpaceallXSpaceXMinusXSpaceCO2XSpaceXMinusXSpaceresidential_5_10_REF_REF_XMinus6_Gg_0" localSheetId="4" hidden="1">GHG_Fractions!$G$13</definedName>
    <definedName name="A4_9_7022_1_1XSpaceAXSpace4XSpaceXSpaceXMinusXSpaceallXSpaceXMinusXSpaceCO2XSpaceXMinusXSpaceresidential_5_10_REF_REF_XMinus5_Gg_0" localSheetId="6" hidden="1">'CO2'!$H$13</definedName>
    <definedName name="A4_9_7022_1_1XSpaceAXSpace4XSpaceXSpaceXMinusXSpaceallXSpaceXMinusXSpaceCO2XSpaceXMinusXSpaceresidential_5_10_REF_REF_XMinus5_Gg_0" localSheetId="5" hidden="1">GHG_CO2eq!$H$13</definedName>
    <definedName name="A4_9_7022_1_1XSpaceAXSpace4XSpaceXSpaceXMinusXSpaceallXSpaceXMinusXSpaceCO2XSpaceXMinusXSpaceresidential_5_10_REF_REF_XMinus5_Gg_0" localSheetId="4" hidden="1">GHG_Fractions!$H$13</definedName>
    <definedName name="A4_9_7023_1_1XSpaceAXSpace4XSpaceXSpaceXMinusXSpaceallXSpaceXMinusXSpaceCO2XSpaceXMinusXSpaceresidential_5_10_REF_REF_XMinus4_Gg_0" localSheetId="6" hidden="1">'CO2'!$I$13</definedName>
    <definedName name="A4_9_7023_1_1XSpaceAXSpace4XSpaceXSpaceXMinusXSpaceallXSpaceXMinusXSpaceCO2XSpaceXMinusXSpaceresidential_5_10_REF_REF_XMinus4_Gg_0" localSheetId="5" hidden="1">GHG_CO2eq!$I$13</definedName>
    <definedName name="A4_9_7023_1_1XSpaceAXSpace4XSpaceXSpaceXMinusXSpaceallXSpaceXMinusXSpaceCO2XSpaceXMinusXSpaceresidential_5_10_REF_REF_XMinus4_Gg_0" localSheetId="4" hidden="1">GHG_Fractions!$I$13</definedName>
    <definedName name="A4_9_7024_1_1XSpaceAXSpace4XSpaceXSpaceXMinusXSpaceallXSpaceXMinusXSpaceCO2XSpaceXMinusXSpaceresidential_5_10_REF_REF_XMinus3_Gg_0" localSheetId="6" hidden="1">'CO2'!$J$13</definedName>
    <definedName name="A4_9_7024_1_1XSpaceAXSpace4XSpaceXSpaceXMinusXSpaceallXSpaceXMinusXSpaceCO2XSpaceXMinusXSpaceresidential_5_10_REF_REF_XMinus3_Gg_0" localSheetId="5" hidden="1">GHG_CO2eq!$J$13</definedName>
    <definedName name="A4_9_7024_1_1XSpaceAXSpace4XSpaceXSpaceXMinusXSpaceallXSpaceXMinusXSpaceCO2XSpaceXMinusXSpaceresidential_5_10_REF_REF_XMinus3_Gg_0" localSheetId="4" hidden="1">GHG_Fractions!$J$13</definedName>
    <definedName name="A4_9_7025_1_1XSpaceAXSpace4XSpaceXSpaceXMinusXSpaceallXSpaceXMinusXSpaceCO2XSpaceXMinusXSpaceresidential_5_10_REF_REF_XMinus2_Gg_0" localSheetId="6" hidden="1">'CO2'!$K$13</definedName>
    <definedName name="A4_9_7025_1_1XSpaceAXSpace4XSpaceXSpaceXMinusXSpaceallXSpaceXMinusXSpaceCO2XSpaceXMinusXSpaceresidential_5_10_REF_REF_XMinus2_Gg_0" localSheetId="5" hidden="1">GHG_CO2eq!$K$13</definedName>
    <definedName name="A4_9_7025_1_1XSpaceAXSpace4XSpaceXSpaceXMinusXSpaceallXSpaceXMinusXSpaceCO2XSpaceXMinusXSpaceresidential_5_10_REF_REF_XMinus2_Gg_0" localSheetId="4" hidden="1">GHG_Fractions!$K$13</definedName>
    <definedName name="A4_9_7026_1_1XSpaceAXSpace4XSpaceXSpaceXMinusXSpaceallXSpaceXMinusXSpaceCO2XSpaceXMinusXSpaceresidential_5_10_REF_REF_XMinus1_Gg_0" localSheetId="6" hidden="1">'CO2'!$L$13</definedName>
    <definedName name="A4_9_7026_1_1XSpaceAXSpace4XSpaceXSpaceXMinusXSpaceallXSpaceXMinusXSpaceCO2XSpaceXMinusXSpaceresidential_5_10_REF_REF_XMinus1_Gg_0" localSheetId="5" hidden="1">GHG_CO2eq!$L$13</definedName>
    <definedName name="A4_9_7026_1_1XSpaceAXSpace4XSpaceXSpaceXMinusXSpaceallXSpaceXMinusXSpaceCO2XSpaceXMinusXSpaceresidential_5_10_REF_REF_XMinus1_Gg_0" localSheetId="4" hidden="1">GHG_Fractions!$L$13</definedName>
    <definedName name="A4_9_7027_1_1XSpaceAXSpace4XSpaceXSpaceXMinusXSpaceallXSpaceXMinusXSpaceCO2XSpaceXMinusXSpaceresidential_5_10_REF_REF_0_Gg_0" localSheetId="6" hidden="1">'CO2'!$M$13</definedName>
    <definedName name="A4_9_7027_1_1XSpaceAXSpace4XSpaceXSpaceXMinusXSpaceallXSpaceXMinusXSpaceCO2XSpaceXMinusXSpaceresidential_5_10_REF_REF_0_Gg_0" localSheetId="5" hidden="1">GHG_CO2eq!$M$13</definedName>
    <definedName name="A4_9_7027_1_1XSpaceAXSpace4XSpaceXSpaceXMinusXSpaceallXSpaceXMinusXSpaceCO2XSpaceXMinusXSpaceresidential_5_10_REF_REF_0_Gg_0" localSheetId="4" hidden="1">GHG_Fractions!$M$13</definedName>
    <definedName name="A4_9_7028_1_1XSpaceAXSpace4XSpaceXSpaceXMinusXSpaceallXSpaceXMinusXSpaceCO2XSpaceXMinusXSpaceresidential_5_10_REF_REF_1_Gg_0" localSheetId="6" hidden="1">'CO2'!$N$13</definedName>
    <definedName name="A4_9_7028_1_1XSpaceAXSpace4XSpaceXSpaceXMinusXSpaceallXSpaceXMinusXSpaceCO2XSpaceXMinusXSpaceresidential_5_10_REF_REF_1_Gg_0" localSheetId="5" hidden="1">GHG_CO2eq!$N$13</definedName>
    <definedName name="A4_9_7028_1_1XSpaceAXSpace4XSpaceXSpaceXMinusXSpaceallXSpaceXMinusXSpaceCO2XSpaceXMinusXSpaceresidential_5_10_REF_REF_1_Gg_0" localSheetId="4" hidden="1">GHG_Fractions!$N$13</definedName>
    <definedName name="A4_9_7029_1_1XSpaceAXSpace4XSpaceXSpaceXMinusXSpaceallXSpaceXMinusXSpaceCO2XSpaceXMinusXSpaceresidential_5_10_REF_REF_2_Gg_0" localSheetId="6" hidden="1">'CO2'!$O$13</definedName>
    <definedName name="A4_9_7029_1_1XSpaceAXSpace4XSpaceXSpaceXMinusXSpaceallXSpaceXMinusXSpaceCO2XSpaceXMinusXSpaceresidential_5_10_REF_REF_2_Gg_0" localSheetId="5" hidden="1">GHG_CO2eq!$O$13</definedName>
    <definedName name="A4_9_7029_1_1XSpaceAXSpace4XSpaceXSpaceXMinusXSpaceallXSpaceXMinusXSpaceCO2XSpaceXMinusXSpaceresidential_5_10_REF_REF_2_Gg_0" localSheetId="4" hidden="1">GHG_Fractions!$O$13</definedName>
    <definedName name="A4_9_7030_1_1XSpaceAXSpace4XSpaceXSpaceXMinusXSpaceallXSpaceXMinusXSpaceCO2XSpaceXMinusXSpaceresidential_5_10_REF_REF_3_Gg_0" localSheetId="6" hidden="1">'CO2'!$P$13</definedName>
    <definedName name="A4_9_7030_1_1XSpaceAXSpace4XSpaceXSpaceXMinusXSpaceallXSpaceXMinusXSpaceCO2XSpaceXMinusXSpaceresidential_5_10_REF_REF_3_Gg_0" localSheetId="5" hidden="1">GHG_CO2eq!$P$13</definedName>
    <definedName name="A4_9_7030_1_1XSpaceAXSpace4XSpaceXSpaceXMinusXSpaceallXSpaceXMinusXSpaceCO2XSpaceXMinusXSpaceresidential_5_10_REF_REF_3_Gg_0" localSheetId="4" hidden="1">GHG_Fractions!$P$13</definedName>
    <definedName name="A4_9_7031_1_1XSpaceAXSpace4XSpaceXSpaceXMinusXSpaceallXSpaceXMinusXSpaceCO2XSpaceXMinusXSpaceresidential_5_10_REF_REF_4_Gg_0" localSheetId="6" hidden="1">'CO2'!$Q$13</definedName>
    <definedName name="A4_9_7031_1_1XSpaceAXSpace4XSpaceXSpaceXMinusXSpaceallXSpaceXMinusXSpaceCO2XSpaceXMinusXSpaceresidential_5_10_REF_REF_4_Gg_0" localSheetId="5" hidden="1">GHG_CO2eq!$Q$13</definedName>
    <definedName name="A4_9_7031_1_1XSpaceAXSpace4XSpaceXSpaceXMinusXSpaceallXSpaceXMinusXSpaceCO2XSpaceXMinusXSpaceresidential_5_10_REF_REF_4_Gg_0" localSheetId="4" hidden="1">GHG_Fractions!$Q$13</definedName>
    <definedName name="A4_9_7032_1_1XSpaceAXSpace5XSpaceXMinusXSpaceallXSpaceXMinusXSpaceCO2_5_10_REF_REF_XMinus10_Gg_0" localSheetId="6" hidden="1">'CO2'!$C$14</definedName>
    <definedName name="A4_9_7032_1_1XSpaceAXSpace5XSpaceXMinusXSpaceallXSpaceXMinusXSpaceCO2_5_10_REF_REF_XMinus10_Gg_0" localSheetId="5" hidden="1">GHG_CO2eq!$C$14</definedName>
    <definedName name="A4_9_7032_1_1XSpaceAXSpace5XSpaceXMinusXSpaceallXSpaceXMinusXSpaceCO2_5_10_REF_REF_XMinus10_Gg_0" localSheetId="4" hidden="1">GHG_Fractions!$C$14</definedName>
    <definedName name="A4_9_7033_1_1XSpaceAXSpace5XSpaceXMinusXSpaceallXSpaceXMinusXSpaceCO2_5_10_REF_REF_XMinus9_Gg_0" localSheetId="6" hidden="1">'CO2'!$D$14</definedName>
    <definedName name="A4_9_7033_1_1XSpaceAXSpace5XSpaceXMinusXSpaceallXSpaceXMinusXSpaceCO2_5_10_REF_REF_XMinus9_Gg_0" localSheetId="5" hidden="1">GHG_CO2eq!$D$14</definedName>
    <definedName name="A4_9_7033_1_1XSpaceAXSpace5XSpaceXMinusXSpaceallXSpaceXMinusXSpaceCO2_5_10_REF_REF_XMinus9_Gg_0" localSheetId="4" hidden="1">GHG_Fractions!$D$14</definedName>
    <definedName name="A4_9_7034_1_1XSpaceAXSpace5XSpaceXMinusXSpaceallXSpaceXMinusXSpaceCO2_5_10_REF_REF_XMinus8_Gg_0" localSheetId="6" hidden="1">'CO2'!$E$14</definedName>
    <definedName name="A4_9_7034_1_1XSpaceAXSpace5XSpaceXMinusXSpaceallXSpaceXMinusXSpaceCO2_5_10_REF_REF_XMinus8_Gg_0" localSheetId="5" hidden="1">GHG_CO2eq!$E$14</definedName>
    <definedName name="A4_9_7034_1_1XSpaceAXSpace5XSpaceXMinusXSpaceallXSpaceXMinusXSpaceCO2_5_10_REF_REF_XMinus8_Gg_0" localSheetId="4" hidden="1">GHG_Fractions!$E$14</definedName>
    <definedName name="A4_9_7035_1_1XSpaceAXSpace5XSpaceXMinusXSpaceallXSpaceXMinusXSpaceCO2_5_10_REF_REF_XMinus7_Gg_0" localSheetId="6" hidden="1">'CO2'!$F$14</definedName>
    <definedName name="A4_9_7035_1_1XSpaceAXSpace5XSpaceXMinusXSpaceallXSpaceXMinusXSpaceCO2_5_10_REF_REF_XMinus7_Gg_0" localSheetId="5" hidden="1">GHG_CO2eq!$F$14</definedName>
    <definedName name="A4_9_7035_1_1XSpaceAXSpace5XSpaceXMinusXSpaceallXSpaceXMinusXSpaceCO2_5_10_REF_REF_XMinus7_Gg_0" localSheetId="4" hidden="1">GHG_Fractions!$F$14</definedName>
    <definedName name="A4_9_7036_1_1XSpaceAXSpace5XSpaceXMinusXSpaceallXSpaceXMinusXSpaceCO2_5_10_REF_REF_XMinus6_Gg_0" localSheetId="6" hidden="1">'CO2'!$G$14</definedName>
    <definedName name="A4_9_7036_1_1XSpaceAXSpace5XSpaceXMinusXSpaceallXSpaceXMinusXSpaceCO2_5_10_REF_REF_XMinus6_Gg_0" localSheetId="5" hidden="1">GHG_CO2eq!$G$14</definedName>
    <definedName name="A4_9_7036_1_1XSpaceAXSpace5XSpaceXMinusXSpaceallXSpaceXMinusXSpaceCO2_5_10_REF_REF_XMinus6_Gg_0" localSheetId="4" hidden="1">GHG_Fractions!$G$14</definedName>
    <definedName name="A4_9_7037_1_1XSpaceAXSpace5XSpaceXMinusXSpaceallXSpaceXMinusXSpaceCO2_5_10_REF_REF_XMinus5_Gg_0" localSheetId="6" hidden="1">'CO2'!$H$14</definedName>
    <definedName name="A4_9_7037_1_1XSpaceAXSpace5XSpaceXMinusXSpaceallXSpaceXMinusXSpaceCO2_5_10_REF_REF_XMinus5_Gg_0" localSheetId="5" hidden="1">GHG_CO2eq!$H$14</definedName>
    <definedName name="A4_9_7037_1_1XSpaceAXSpace5XSpaceXMinusXSpaceallXSpaceXMinusXSpaceCO2_5_10_REF_REF_XMinus5_Gg_0" localSheetId="4" hidden="1">GHG_Fractions!$H$14</definedName>
    <definedName name="A4_9_7038_1_1XSpaceAXSpace5XSpaceXMinusXSpaceallXSpaceXMinusXSpaceCO2_5_10_REF_REF_XMinus4_Gg_0" localSheetId="6" hidden="1">'CO2'!$I$14</definedName>
    <definedName name="A4_9_7038_1_1XSpaceAXSpace5XSpaceXMinusXSpaceallXSpaceXMinusXSpaceCO2_5_10_REF_REF_XMinus4_Gg_0" localSheetId="5" hidden="1">GHG_CO2eq!$I$14</definedName>
    <definedName name="A4_9_7038_1_1XSpaceAXSpace5XSpaceXMinusXSpaceallXSpaceXMinusXSpaceCO2_5_10_REF_REF_XMinus4_Gg_0" localSheetId="4" hidden="1">GHG_Fractions!$I$14</definedName>
    <definedName name="A4_9_7039_1_1XSpaceAXSpace5XSpaceXMinusXSpaceallXSpaceXMinusXSpaceCO2_5_10_REF_REF_XMinus3_Gg_0" localSheetId="6" hidden="1">'CO2'!$J$14</definedName>
    <definedName name="A4_9_7039_1_1XSpaceAXSpace5XSpaceXMinusXSpaceallXSpaceXMinusXSpaceCO2_5_10_REF_REF_XMinus3_Gg_0" localSheetId="5" hidden="1">GHG_CO2eq!$J$14</definedName>
    <definedName name="A4_9_7039_1_1XSpaceAXSpace5XSpaceXMinusXSpaceallXSpaceXMinusXSpaceCO2_5_10_REF_REF_XMinus3_Gg_0" localSheetId="4" hidden="1">GHG_Fractions!$J$14</definedName>
    <definedName name="A4_9_7040_1_1XSpaceAXSpace5XSpaceXMinusXSpaceallXSpaceXMinusXSpaceCO2_5_10_REF_REF_XMinus2_Gg_0" localSheetId="6" hidden="1">'CO2'!$K$14</definedName>
    <definedName name="A4_9_7040_1_1XSpaceAXSpace5XSpaceXMinusXSpaceallXSpaceXMinusXSpaceCO2_5_10_REF_REF_XMinus2_Gg_0" localSheetId="5" hidden="1">GHG_CO2eq!$K$14</definedName>
    <definedName name="A4_9_7040_1_1XSpaceAXSpace5XSpaceXMinusXSpaceallXSpaceXMinusXSpaceCO2_5_10_REF_REF_XMinus2_Gg_0" localSheetId="4" hidden="1">GHG_Fractions!$K$14</definedName>
    <definedName name="A4_9_7041_1_1XSpaceAXSpace5XSpaceXMinusXSpaceallXSpaceXMinusXSpaceCO2_5_10_REF_REF_XMinus1_Gg_0" localSheetId="6" hidden="1">'CO2'!$L$14</definedName>
    <definedName name="A4_9_7041_1_1XSpaceAXSpace5XSpaceXMinusXSpaceallXSpaceXMinusXSpaceCO2_5_10_REF_REF_XMinus1_Gg_0" localSheetId="5" hidden="1">GHG_CO2eq!$L$14</definedName>
    <definedName name="A4_9_7041_1_1XSpaceAXSpace5XSpaceXMinusXSpaceallXSpaceXMinusXSpaceCO2_5_10_REF_REF_XMinus1_Gg_0" localSheetId="4" hidden="1">GHG_Fractions!$L$14</definedName>
    <definedName name="A4_9_7042_1_1XSpaceAXSpace5XSpaceXMinusXSpaceallXSpaceXMinusXSpaceCO2_5_10_REF_REF_0_Gg_0" localSheetId="6" hidden="1">'CO2'!$M$14</definedName>
    <definedName name="A4_9_7042_1_1XSpaceAXSpace5XSpaceXMinusXSpaceallXSpaceXMinusXSpaceCO2_5_10_REF_REF_0_Gg_0" localSheetId="5" hidden="1">GHG_CO2eq!$M$14</definedName>
    <definedName name="A4_9_7042_1_1XSpaceAXSpace5XSpaceXMinusXSpaceallXSpaceXMinusXSpaceCO2_5_10_REF_REF_0_Gg_0" localSheetId="4" hidden="1">GHG_Fractions!$M$14</definedName>
    <definedName name="A4_9_7043_1_1XSpaceAXSpace5XSpaceXMinusXSpaceallXSpaceXMinusXSpaceCO2_5_10_REF_REF_1_Gg_0" localSheetId="6" hidden="1">'CO2'!$N$14</definedName>
    <definedName name="A4_9_7043_1_1XSpaceAXSpace5XSpaceXMinusXSpaceallXSpaceXMinusXSpaceCO2_5_10_REF_REF_1_Gg_0" localSheetId="5" hidden="1">GHG_CO2eq!$N$14</definedName>
    <definedName name="A4_9_7043_1_1XSpaceAXSpace5XSpaceXMinusXSpaceallXSpaceXMinusXSpaceCO2_5_10_REF_REF_1_Gg_0" localSheetId="4" hidden="1">GHG_Fractions!$N$14</definedName>
    <definedName name="A4_9_7044_1_1XSpaceAXSpace5XSpaceXMinusXSpaceallXSpaceXMinusXSpaceCO2_5_10_REF_REF_2_Gg_0" localSheetId="6" hidden="1">'CO2'!$O$14</definedName>
    <definedName name="A4_9_7044_1_1XSpaceAXSpace5XSpaceXMinusXSpaceallXSpaceXMinusXSpaceCO2_5_10_REF_REF_2_Gg_0" localSheetId="5" hidden="1">GHG_CO2eq!$O$14</definedName>
    <definedName name="A4_9_7044_1_1XSpaceAXSpace5XSpaceXMinusXSpaceallXSpaceXMinusXSpaceCO2_5_10_REF_REF_2_Gg_0" localSheetId="4" hidden="1">GHG_Fractions!$O$14</definedName>
    <definedName name="A4_9_7045_1_1XSpaceAXSpace5XSpaceXMinusXSpaceallXSpaceXMinusXSpaceCO2_5_10_REF_REF_3_Gg_0" localSheetId="6" hidden="1">'CO2'!$P$14</definedName>
    <definedName name="A4_9_7045_1_1XSpaceAXSpace5XSpaceXMinusXSpaceallXSpaceXMinusXSpaceCO2_5_10_REF_REF_3_Gg_0" localSheetId="5" hidden="1">GHG_CO2eq!$P$14</definedName>
    <definedName name="A4_9_7045_1_1XSpaceAXSpace5XSpaceXMinusXSpaceallXSpaceXMinusXSpaceCO2_5_10_REF_REF_3_Gg_0" localSheetId="4" hidden="1">GHG_Fractions!$P$14</definedName>
    <definedName name="A4_9_7046_1_1XSpaceAXSpace5XSpaceXMinusXSpaceallXSpaceXMinusXSpaceCO2_5_10_REF_REF_4_Gg_0" localSheetId="6" hidden="1">'CO2'!$Q$14</definedName>
    <definedName name="A4_9_7046_1_1XSpaceAXSpace5XSpaceXMinusXSpaceallXSpaceXMinusXSpaceCO2_5_10_REF_REF_4_Gg_0" localSheetId="5" hidden="1">GHG_CO2eq!$Q$14</definedName>
    <definedName name="A4_9_7046_1_1XSpaceAXSpace5XSpaceXMinusXSpaceallXSpaceXMinusXSpaceCO2_5_10_REF_REF_4_Gg_0" localSheetId="4" hidden="1">GHG_Fractions!$Q$14</definedName>
    <definedName name="A4_9_7047_1_1.B.1XSpaceXMinusXSpaceallXSpaceXMinusXSpaceCO2_5_10_REF_REF_XMinus10_Gg_0" localSheetId="6" hidden="1">'CO2'!$C$16</definedName>
    <definedName name="A4_9_7047_1_1.B.1XSpaceXMinusXSpaceallXSpaceXMinusXSpaceCO2_5_10_REF_REF_XMinus10_Gg_0" localSheetId="5" hidden="1">GHG_CO2eq!$C$16</definedName>
    <definedName name="A4_9_7047_1_1.B.1XSpaceXMinusXSpaceallXSpaceXMinusXSpaceCO2_5_10_REF_REF_XMinus10_Gg_0" localSheetId="4" hidden="1">GHG_Fractions!$C$16</definedName>
    <definedName name="A4_9_7048_1_1.B.1XSpaceXMinusXSpaceallXSpaceXMinusXSpaceCO2_5_10_REF_REF_XMinus9_Gg_0" localSheetId="6" hidden="1">'CO2'!$D$16</definedName>
    <definedName name="A4_9_7048_1_1.B.1XSpaceXMinusXSpaceallXSpaceXMinusXSpaceCO2_5_10_REF_REF_XMinus9_Gg_0" localSheetId="5" hidden="1">GHG_CO2eq!$D$16</definedName>
    <definedName name="A4_9_7048_1_1.B.1XSpaceXMinusXSpaceallXSpaceXMinusXSpaceCO2_5_10_REF_REF_XMinus9_Gg_0" localSheetId="4" hidden="1">GHG_Fractions!$D$16</definedName>
    <definedName name="A4_9_7049_1_1.B.1XSpaceXMinusXSpaceallXSpaceXMinusXSpaceCO2_5_10_REF_REF_XMinus8_Gg_0" localSheetId="6" hidden="1">'CO2'!$E$16</definedName>
    <definedName name="A4_9_7049_1_1.B.1XSpaceXMinusXSpaceallXSpaceXMinusXSpaceCO2_5_10_REF_REF_XMinus8_Gg_0" localSheetId="5" hidden="1">GHG_CO2eq!$E$16</definedName>
    <definedName name="A4_9_7049_1_1.B.1XSpaceXMinusXSpaceallXSpaceXMinusXSpaceCO2_5_10_REF_REF_XMinus8_Gg_0" localSheetId="4" hidden="1">GHG_Fractions!$E$16</definedName>
    <definedName name="A4_9_7050_1_1.B.1XSpaceXMinusXSpaceallXSpaceXMinusXSpaceCO2_5_10_REF_REF_XMinus7_Gg_0" localSheetId="6" hidden="1">'CO2'!$F$16</definedName>
    <definedName name="A4_9_7050_1_1.B.1XSpaceXMinusXSpaceallXSpaceXMinusXSpaceCO2_5_10_REF_REF_XMinus7_Gg_0" localSheetId="5" hidden="1">GHG_CO2eq!$F$16</definedName>
    <definedName name="A4_9_7050_1_1.B.1XSpaceXMinusXSpaceallXSpaceXMinusXSpaceCO2_5_10_REF_REF_XMinus7_Gg_0" localSheetId="4" hidden="1">GHG_Fractions!$F$16</definedName>
    <definedName name="A4_9_7051_1_1.B.1XSpaceXMinusXSpaceallXSpaceXMinusXSpaceCO2_5_10_REF_REF_XMinus6_Gg_0" localSheetId="6" hidden="1">'CO2'!$G$16</definedName>
    <definedName name="A4_9_7051_1_1.B.1XSpaceXMinusXSpaceallXSpaceXMinusXSpaceCO2_5_10_REF_REF_XMinus6_Gg_0" localSheetId="5" hidden="1">GHG_CO2eq!$G$16</definedName>
    <definedName name="A4_9_7051_1_1.B.1XSpaceXMinusXSpaceallXSpaceXMinusXSpaceCO2_5_10_REF_REF_XMinus6_Gg_0" localSheetId="4" hidden="1">GHG_Fractions!$G$16</definedName>
    <definedName name="A4_9_7052_1_1.B.1XSpaceXMinusXSpaceallXSpaceXMinusXSpaceCO2_5_10_REF_REF_XMinus5_Gg_0" localSheetId="6" hidden="1">'CO2'!$H$16</definedName>
    <definedName name="A4_9_7052_1_1.B.1XSpaceXMinusXSpaceallXSpaceXMinusXSpaceCO2_5_10_REF_REF_XMinus5_Gg_0" localSheetId="5" hidden="1">GHG_CO2eq!$H$16</definedName>
    <definedName name="A4_9_7052_1_1.B.1XSpaceXMinusXSpaceallXSpaceXMinusXSpaceCO2_5_10_REF_REF_XMinus5_Gg_0" localSheetId="4" hidden="1">GHG_Fractions!$H$16</definedName>
    <definedName name="A4_9_7053_1_1.B.1XSpaceXMinusXSpaceallXSpaceXMinusXSpaceCO2_5_10_REF_REF_XMinus4_Gg_0" localSheetId="6" hidden="1">'CO2'!$I$16</definedName>
    <definedName name="A4_9_7053_1_1.B.1XSpaceXMinusXSpaceallXSpaceXMinusXSpaceCO2_5_10_REF_REF_XMinus4_Gg_0" localSheetId="5" hidden="1">GHG_CO2eq!$I$16</definedName>
    <definedName name="A4_9_7053_1_1.B.1XSpaceXMinusXSpaceallXSpaceXMinusXSpaceCO2_5_10_REF_REF_XMinus4_Gg_0" localSheetId="4" hidden="1">GHG_Fractions!$I$16</definedName>
    <definedName name="A4_9_7054_1_1.B.1XSpaceXMinusXSpaceallXSpaceXMinusXSpaceCO2_5_10_REF_REF_XMinus3_Gg_0" localSheetId="6" hidden="1">'CO2'!$J$16</definedName>
    <definedName name="A4_9_7054_1_1.B.1XSpaceXMinusXSpaceallXSpaceXMinusXSpaceCO2_5_10_REF_REF_XMinus3_Gg_0" localSheetId="5" hidden="1">GHG_CO2eq!$J$16</definedName>
    <definedName name="A4_9_7054_1_1.B.1XSpaceXMinusXSpaceallXSpaceXMinusXSpaceCO2_5_10_REF_REF_XMinus3_Gg_0" localSheetId="4" hidden="1">GHG_Fractions!$J$16</definedName>
    <definedName name="A4_9_7055_1_1.B.1XSpaceXMinusXSpaceallXSpaceXMinusXSpaceCO2_5_10_REF_REF_XMinus2_Gg_0" localSheetId="6" hidden="1">'CO2'!$K$16</definedName>
    <definedName name="A4_9_7055_1_1.B.1XSpaceXMinusXSpaceallXSpaceXMinusXSpaceCO2_5_10_REF_REF_XMinus2_Gg_0" localSheetId="5" hidden="1">GHG_CO2eq!$K$16</definedName>
    <definedName name="A4_9_7055_1_1.B.1XSpaceXMinusXSpaceallXSpaceXMinusXSpaceCO2_5_10_REF_REF_XMinus2_Gg_0" localSheetId="4" hidden="1">GHG_Fractions!$K$16</definedName>
    <definedName name="A4_9_7056_1_1.B.1XSpaceXMinusXSpaceallXSpaceXMinusXSpaceCO2_5_10_REF_REF_XMinus1_Gg_0" localSheetId="6" hidden="1">'CO2'!$L$16</definedName>
    <definedName name="A4_9_7056_1_1.B.1XSpaceXMinusXSpaceallXSpaceXMinusXSpaceCO2_5_10_REF_REF_XMinus1_Gg_0" localSheetId="5" hidden="1">GHG_CO2eq!$L$16</definedName>
    <definedName name="A4_9_7056_1_1.B.1XSpaceXMinusXSpaceallXSpaceXMinusXSpaceCO2_5_10_REF_REF_XMinus1_Gg_0" localSheetId="4" hidden="1">GHG_Fractions!$L$16</definedName>
    <definedName name="A4_9_7057_1_1.B.1XSpaceXMinusXSpaceallXSpaceXMinusXSpaceCO2_5_10_REF_REF_0_Gg_0" localSheetId="6" hidden="1">'CO2'!$M$16</definedName>
    <definedName name="A4_9_7057_1_1.B.1XSpaceXMinusXSpaceallXSpaceXMinusXSpaceCO2_5_10_REF_REF_0_Gg_0" localSheetId="5" hidden="1">GHG_CO2eq!$M$16</definedName>
    <definedName name="A4_9_7057_1_1.B.1XSpaceXMinusXSpaceallXSpaceXMinusXSpaceCO2_5_10_REF_REF_0_Gg_0" localSheetId="4" hidden="1">GHG_Fractions!$M$16</definedName>
    <definedName name="A4_9_7058_1_1.B.1XSpaceXMinusXSpaceallXSpaceXMinusXSpaceCO2_5_10_REF_REF_1_Gg_0" localSheetId="6" hidden="1">'CO2'!$N$16</definedName>
    <definedName name="A4_9_7058_1_1.B.1XSpaceXMinusXSpaceallXSpaceXMinusXSpaceCO2_5_10_REF_REF_1_Gg_0" localSheetId="5" hidden="1">GHG_CO2eq!$N$16</definedName>
    <definedName name="A4_9_7058_1_1.B.1XSpaceXMinusXSpaceallXSpaceXMinusXSpaceCO2_5_10_REF_REF_1_Gg_0" localSheetId="4" hidden="1">GHG_Fractions!$N$16</definedName>
    <definedName name="A4_9_7059_1_1.B.1XSpaceXMinusXSpaceallXSpaceXMinusXSpaceCO2_5_10_REF_REF_2_Gg_0" localSheetId="6" hidden="1">'CO2'!$O$16</definedName>
    <definedName name="A4_9_7059_1_1.B.1XSpaceXMinusXSpaceallXSpaceXMinusXSpaceCO2_5_10_REF_REF_2_Gg_0" localSheetId="5" hidden="1">GHG_CO2eq!$O$16</definedName>
    <definedName name="A4_9_7059_1_1.B.1XSpaceXMinusXSpaceallXSpaceXMinusXSpaceCO2_5_10_REF_REF_2_Gg_0" localSheetId="4" hidden="1">GHG_Fractions!$O$16</definedName>
    <definedName name="A4_9_7060_1_1.B.1XSpaceXMinusXSpaceallXSpaceXMinusXSpaceCO2_5_10_REF_REF_3_Gg_0" localSheetId="6" hidden="1">'CO2'!$P$16</definedName>
    <definedName name="A4_9_7060_1_1.B.1XSpaceXMinusXSpaceallXSpaceXMinusXSpaceCO2_5_10_REF_REF_3_Gg_0" localSheetId="5" hidden="1">GHG_CO2eq!$P$16</definedName>
    <definedName name="A4_9_7060_1_1.B.1XSpaceXMinusXSpaceallXSpaceXMinusXSpaceCO2_5_10_REF_REF_3_Gg_0" localSheetId="4" hidden="1">GHG_Fractions!$P$16</definedName>
    <definedName name="A4_9_7063_1_1.B.2XSpaceXMinusXSpaceallXSpaceXMinusXSpaceCO2_5_10_REF_REF_XMinus9_Gg_0" localSheetId="6" hidden="1">'CO2'!$D$17</definedName>
    <definedName name="A4_9_7063_1_1.B.2XSpaceXMinusXSpaceallXSpaceXMinusXSpaceCO2_5_10_REF_REF_XMinus9_Gg_0" localSheetId="5" hidden="1">GHG_CO2eq!$D$17</definedName>
    <definedName name="A4_9_7063_1_1.B.2XSpaceXMinusXSpaceallXSpaceXMinusXSpaceCO2_5_10_REF_REF_XMinus9_Gg_0" localSheetId="4" hidden="1">GHG_Fractions!$D$17</definedName>
    <definedName name="A4_9_7064_1_1.B.2XSpaceXMinusXSpaceallXSpaceXMinusXSpaceCO2_5_10_REF_REF_XMinus8_Gg_0" localSheetId="6" hidden="1">'CO2'!$E$17</definedName>
    <definedName name="A4_9_7064_1_1.B.2XSpaceXMinusXSpaceallXSpaceXMinusXSpaceCO2_5_10_REF_REF_XMinus8_Gg_0" localSheetId="5" hidden="1">GHG_CO2eq!$E$17</definedName>
    <definedName name="A4_9_7064_1_1.B.2XSpaceXMinusXSpaceallXSpaceXMinusXSpaceCO2_5_10_REF_REF_XMinus8_Gg_0" localSheetId="4" hidden="1">GHG_Fractions!$E$17</definedName>
    <definedName name="A4_9_7065_1_1.B.2XSpaceXMinusXSpaceallXSpaceXMinusXSpaceCO2_5_10_REF_REF_XMinus7_Gg_0" localSheetId="6" hidden="1">'CO2'!$F$17</definedName>
    <definedName name="A4_9_7065_1_1.B.2XSpaceXMinusXSpaceallXSpaceXMinusXSpaceCO2_5_10_REF_REF_XMinus7_Gg_0" localSheetId="5" hidden="1">GHG_CO2eq!$F$17</definedName>
    <definedName name="A4_9_7065_1_1.B.2XSpaceXMinusXSpaceallXSpaceXMinusXSpaceCO2_5_10_REF_REF_XMinus7_Gg_0" localSheetId="4" hidden="1">GHG_Fractions!$F$17</definedName>
    <definedName name="A4_9_7066_1_1.B.2XSpaceXMinusXSpaceallXSpaceXMinusXSpaceCO2_5_10_REF_REF_XMinus6_Gg_0" localSheetId="6" hidden="1">'CO2'!$G$17</definedName>
    <definedName name="A4_9_7066_1_1.B.2XSpaceXMinusXSpaceallXSpaceXMinusXSpaceCO2_5_10_REF_REF_XMinus6_Gg_0" localSheetId="5" hidden="1">GHG_CO2eq!$G$17</definedName>
    <definedName name="A4_9_7066_1_1.B.2XSpaceXMinusXSpaceallXSpaceXMinusXSpaceCO2_5_10_REF_REF_XMinus6_Gg_0" localSheetId="4" hidden="1">GHG_Fractions!$G$17</definedName>
    <definedName name="A4_9_7067_1_1.B.2XSpaceXMinusXSpaceallXSpaceXMinusXSpaceCO2_5_10_REF_REF_XMinus5_Gg_0" localSheetId="6" hidden="1">'CO2'!$H$17</definedName>
    <definedName name="A4_9_7067_1_1.B.2XSpaceXMinusXSpaceallXSpaceXMinusXSpaceCO2_5_10_REF_REF_XMinus5_Gg_0" localSheetId="5" hidden="1">GHG_CO2eq!$H$17</definedName>
    <definedName name="A4_9_7067_1_1.B.2XSpaceXMinusXSpaceallXSpaceXMinusXSpaceCO2_5_10_REF_REF_XMinus5_Gg_0" localSheetId="4" hidden="1">GHG_Fractions!$H$17</definedName>
    <definedName name="A4_9_7068_1_1.B.2XSpaceXMinusXSpaceallXSpaceXMinusXSpaceCO2_5_10_REF_REF_XMinus4_Gg_0" localSheetId="6" hidden="1">'CO2'!$I$17</definedName>
    <definedName name="A4_9_7068_1_1.B.2XSpaceXMinusXSpaceallXSpaceXMinusXSpaceCO2_5_10_REF_REF_XMinus4_Gg_0" localSheetId="5" hidden="1">GHG_CO2eq!$I$17</definedName>
    <definedName name="A4_9_7068_1_1.B.2XSpaceXMinusXSpaceallXSpaceXMinusXSpaceCO2_5_10_REF_REF_XMinus4_Gg_0" localSheetId="4" hidden="1">GHG_Fractions!$I$17</definedName>
    <definedName name="A4_9_7069_1_1.B.2XSpaceXMinusXSpaceallXSpaceXMinusXSpaceCO2_5_10_REF_REF_XMinus3_Gg_0" localSheetId="6" hidden="1">'CO2'!$J$17</definedName>
    <definedName name="A4_9_7069_1_1.B.2XSpaceXMinusXSpaceallXSpaceXMinusXSpaceCO2_5_10_REF_REF_XMinus3_Gg_0" localSheetId="5" hidden="1">GHG_CO2eq!$J$17</definedName>
    <definedName name="A4_9_7069_1_1.B.2XSpaceXMinusXSpaceallXSpaceXMinusXSpaceCO2_5_10_REF_REF_XMinus3_Gg_0" localSheetId="4" hidden="1">GHG_Fractions!$J$17</definedName>
    <definedName name="A4_9_7070_1_1.B.2XSpaceXMinusXSpaceallXSpaceXMinusXSpaceCO2_5_10_REF_REF_XMinus2_Gg_0" localSheetId="6" hidden="1">'CO2'!$K$17</definedName>
    <definedName name="A4_9_7070_1_1.B.2XSpaceXMinusXSpaceallXSpaceXMinusXSpaceCO2_5_10_REF_REF_XMinus2_Gg_0" localSheetId="5" hidden="1">GHG_CO2eq!$K$17</definedName>
    <definedName name="A4_9_7070_1_1.B.2XSpaceXMinusXSpaceallXSpaceXMinusXSpaceCO2_5_10_REF_REF_XMinus2_Gg_0" localSheetId="4" hidden="1">GHG_Fractions!$K$17</definedName>
    <definedName name="A4_9_7071_1_1.B.2XSpaceXMinusXSpaceallXSpaceXMinusXSpaceCO2_5_10_REF_REF_XMinus1_Gg_0" localSheetId="6" hidden="1">'CO2'!$L$17</definedName>
    <definedName name="A4_9_7071_1_1.B.2XSpaceXMinusXSpaceallXSpaceXMinusXSpaceCO2_5_10_REF_REF_XMinus1_Gg_0" localSheetId="5" hidden="1">GHG_CO2eq!$L$17</definedName>
    <definedName name="A4_9_7071_1_1.B.2XSpaceXMinusXSpaceallXSpaceXMinusXSpaceCO2_5_10_REF_REF_XMinus1_Gg_0" localSheetId="4" hidden="1">GHG_Fractions!$L$17</definedName>
    <definedName name="A4_9_7072_1_1.B.2XSpaceXMinusXSpaceallXSpaceXMinusXSpaceCO2_5_10_REF_REF_0_Gg_0" localSheetId="6" hidden="1">'CO2'!$M$17</definedName>
    <definedName name="A4_9_7072_1_1.B.2XSpaceXMinusXSpaceallXSpaceXMinusXSpaceCO2_5_10_REF_REF_0_Gg_0" localSheetId="5" hidden="1">GHG_CO2eq!$M$17</definedName>
    <definedName name="A4_9_7072_1_1.B.2XSpaceXMinusXSpaceallXSpaceXMinusXSpaceCO2_5_10_REF_REF_0_Gg_0" localSheetId="4" hidden="1">GHG_Fractions!$M$17</definedName>
    <definedName name="A4_9_7073_1_1.B.2XSpaceXMinusXSpaceallXSpaceXMinusXSpaceCO2_5_10_REF_REF_1_Gg_0" localSheetId="6" hidden="1">'CO2'!$N$17</definedName>
    <definedName name="A4_9_7073_1_1.B.2XSpaceXMinusXSpaceallXSpaceXMinusXSpaceCO2_5_10_REF_REF_1_Gg_0" localSheetId="5" hidden="1">GHG_CO2eq!$N$17</definedName>
    <definedName name="A4_9_7073_1_1.B.2XSpaceXMinusXSpaceallXSpaceXMinusXSpaceCO2_5_10_REF_REF_1_Gg_0" localSheetId="4" hidden="1">GHG_Fractions!$N$17</definedName>
    <definedName name="A4_9_7074_1_1.B.2XSpaceXMinusXSpaceallXSpaceXMinusXSpaceCO2_5_10_REF_REF_2_Gg_0" localSheetId="6" hidden="1">'CO2'!$O$17</definedName>
    <definedName name="A4_9_7074_1_1.B.2XSpaceXMinusXSpaceallXSpaceXMinusXSpaceCO2_5_10_REF_REF_2_Gg_0" localSheetId="5" hidden="1">GHG_CO2eq!$O$17</definedName>
    <definedName name="A4_9_7074_1_1.B.2XSpaceXMinusXSpaceallXSpaceXMinusXSpaceCO2_5_10_REF_REF_2_Gg_0" localSheetId="4" hidden="1">GHG_Fractions!$O$17</definedName>
    <definedName name="A4_9_7075_1_1.B.2XSpaceXMinusXSpaceallXSpaceXMinusXSpaceCO2_5_10_REF_REF_3_Gg_0" localSheetId="6" hidden="1">'CO2'!$P$17</definedName>
    <definedName name="A4_9_7075_1_1.B.2XSpaceXMinusXSpaceallXSpaceXMinusXSpaceCO2_5_10_REF_REF_3_Gg_0" localSheetId="5" hidden="1">GHG_CO2eq!$P$17</definedName>
    <definedName name="A4_9_7075_1_1.B.2XSpaceXMinusXSpaceallXSpaceXMinusXSpaceCO2_5_10_REF_REF_3_Gg_0" localSheetId="4" hidden="1">GHG_Fractions!$P$17</definedName>
    <definedName name="A4_9_7077_1_2XSpaceAXSpaceXMinusXSpaceallXSpaceXMinusXSpaceCO2_5_10_REF_REF_XMinus10_Gg_0" localSheetId="6" hidden="1">'CO2'!$C$19</definedName>
    <definedName name="A4_9_7077_1_2XSpaceAXSpaceXMinusXSpaceallXSpaceXMinusXSpaceCO2_5_10_REF_REF_XMinus10_Gg_0" localSheetId="5" hidden="1">GHG_CO2eq!$C$19</definedName>
    <definedName name="A4_9_7077_1_2XSpaceAXSpaceXMinusXSpaceallXSpaceXMinusXSpaceCO2_5_10_REF_REF_XMinus10_Gg_0" localSheetId="4" hidden="1">GHG_Fractions!$C$19</definedName>
    <definedName name="A4_9_7078_1_2XSpaceAXSpaceXMinusXSpaceallXSpaceXMinusXSpaceCO2_5_10_REF_REF_XMinus9_Gg_0" localSheetId="6" hidden="1">'CO2'!$D$19</definedName>
    <definedName name="A4_9_7078_1_2XSpaceAXSpaceXMinusXSpaceallXSpaceXMinusXSpaceCO2_5_10_REF_REF_XMinus9_Gg_0" localSheetId="5" hidden="1">GHG_CO2eq!$D$19</definedName>
    <definedName name="A4_9_7078_1_2XSpaceAXSpaceXMinusXSpaceallXSpaceXMinusXSpaceCO2_5_10_REF_REF_XMinus9_Gg_0" localSheetId="4" hidden="1">GHG_Fractions!$D$19</definedName>
    <definedName name="A4_9_7079_1_2XSpaceAXSpaceXMinusXSpaceallXSpaceXMinusXSpaceCO2_5_10_REF_REF_XMinus8_Gg_0" localSheetId="6" hidden="1">'CO2'!$E$19</definedName>
    <definedName name="A4_9_7079_1_2XSpaceAXSpaceXMinusXSpaceallXSpaceXMinusXSpaceCO2_5_10_REF_REF_XMinus8_Gg_0" localSheetId="5" hidden="1">GHG_CO2eq!$E$19</definedName>
    <definedName name="A4_9_7079_1_2XSpaceAXSpaceXMinusXSpaceallXSpaceXMinusXSpaceCO2_5_10_REF_REF_XMinus8_Gg_0" localSheetId="4" hidden="1">GHG_Fractions!$E$19</definedName>
    <definedName name="A4_9_7080_1_2XSpaceAXSpaceXMinusXSpaceallXSpaceXMinusXSpaceCO2_5_10_REF_REF_XMinus7_Gg_0" localSheetId="6" hidden="1">'CO2'!$F$19</definedName>
    <definedName name="A4_9_7080_1_2XSpaceAXSpaceXMinusXSpaceallXSpaceXMinusXSpaceCO2_5_10_REF_REF_XMinus7_Gg_0" localSheetId="5" hidden="1">GHG_CO2eq!$F$19</definedName>
    <definedName name="A4_9_7080_1_2XSpaceAXSpaceXMinusXSpaceallXSpaceXMinusXSpaceCO2_5_10_REF_REF_XMinus7_Gg_0" localSheetId="4" hidden="1">GHG_Fractions!$F$19</definedName>
    <definedName name="A4_9_7081_1_2XSpaceAXSpaceXMinusXSpaceallXSpaceXMinusXSpaceCO2_5_10_REF_REF_XMinus6_Gg_0" localSheetId="6" hidden="1">'CO2'!$G$19</definedName>
    <definedName name="A4_9_7081_1_2XSpaceAXSpaceXMinusXSpaceallXSpaceXMinusXSpaceCO2_5_10_REF_REF_XMinus6_Gg_0" localSheetId="5" hidden="1">GHG_CO2eq!$G$19</definedName>
    <definedName name="A4_9_7081_1_2XSpaceAXSpaceXMinusXSpaceallXSpaceXMinusXSpaceCO2_5_10_REF_REF_XMinus6_Gg_0" localSheetId="4" hidden="1">GHG_Fractions!$G$19</definedName>
    <definedName name="A4_9_7082_1_2XSpaceAXSpaceXMinusXSpaceallXSpaceXMinusXSpaceCO2_5_10_REF_REF_XMinus5_Gg_0" localSheetId="6" hidden="1">'CO2'!$H$19</definedName>
    <definedName name="A4_9_7082_1_2XSpaceAXSpaceXMinusXSpaceallXSpaceXMinusXSpaceCO2_5_10_REF_REF_XMinus5_Gg_0" localSheetId="5" hidden="1">GHG_CO2eq!$H$19</definedName>
    <definedName name="A4_9_7082_1_2XSpaceAXSpaceXMinusXSpaceallXSpaceXMinusXSpaceCO2_5_10_REF_REF_XMinus5_Gg_0" localSheetId="4" hidden="1">GHG_Fractions!$H$19</definedName>
    <definedName name="A4_9_7083_1_2XSpaceAXSpaceXMinusXSpaceallXSpaceXMinusXSpaceCO2_5_10_REF_REF_XMinus4_Gg_0" localSheetId="6" hidden="1">'CO2'!$I$19</definedName>
    <definedName name="A4_9_7083_1_2XSpaceAXSpaceXMinusXSpaceallXSpaceXMinusXSpaceCO2_5_10_REF_REF_XMinus4_Gg_0" localSheetId="5" hidden="1">GHG_CO2eq!$I$19</definedName>
    <definedName name="A4_9_7083_1_2XSpaceAXSpaceXMinusXSpaceallXSpaceXMinusXSpaceCO2_5_10_REF_REF_XMinus4_Gg_0" localSheetId="4" hidden="1">GHG_Fractions!$I$19</definedName>
    <definedName name="A4_9_7084_1_2XSpaceAXSpaceXMinusXSpaceallXSpaceXMinusXSpaceCO2_5_10_REF_REF_XMinus3_Gg_0" localSheetId="6" hidden="1">'CO2'!$J$19</definedName>
    <definedName name="A4_9_7084_1_2XSpaceAXSpaceXMinusXSpaceallXSpaceXMinusXSpaceCO2_5_10_REF_REF_XMinus3_Gg_0" localSheetId="5" hidden="1">GHG_CO2eq!$J$19</definedName>
    <definedName name="A4_9_7084_1_2XSpaceAXSpaceXMinusXSpaceallXSpaceXMinusXSpaceCO2_5_10_REF_REF_XMinus3_Gg_0" localSheetId="4" hidden="1">GHG_Fractions!$J$19</definedName>
    <definedName name="A4_9_7085_1_2XSpaceAXSpaceXMinusXSpaceallXSpaceXMinusXSpaceCO2_5_10_REF_REF_XMinus2_Gg_0" localSheetId="6" hidden="1">'CO2'!$K$19</definedName>
    <definedName name="A4_9_7085_1_2XSpaceAXSpaceXMinusXSpaceallXSpaceXMinusXSpaceCO2_5_10_REF_REF_XMinus2_Gg_0" localSheetId="5" hidden="1">GHG_CO2eq!$K$19</definedName>
    <definedName name="A4_9_7085_1_2XSpaceAXSpaceXMinusXSpaceallXSpaceXMinusXSpaceCO2_5_10_REF_REF_XMinus2_Gg_0" localSheetId="4" hidden="1">GHG_Fractions!$K$19</definedName>
    <definedName name="A4_9_7086_1_2XSpaceAXSpaceXMinusXSpaceallXSpaceXMinusXSpaceCO2_5_10_REF_REF_XMinus1_Gg_0" localSheetId="6" hidden="1">'CO2'!$L$19</definedName>
    <definedName name="A4_9_7086_1_2XSpaceAXSpaceXMinusXSpaceallXSpaceXMinusXSpaceCO2_5_10_REF_REF_XMinus1_Gg_0" localSheetId="5" hidden="1">GHG_CO2eq!$L$19</definedName>
    <definedName name="A4_9_7086_1_2XSpaceAXSpaceXMinusXSpaceallXSpaceXMinusXSpaceCO2_5_10_REF_REF_XMinus1_Gg_0" localSheetId="4" hidden="1">GHG_Fractions!$L$19</definedName>
    <definedName name="A4_9_7087_1_2XSpaceAXSpaceXMinusXSpaceallXSpaceXMinusXSpaceCO2_5_10_REF_REF_0_Gg_0" localSheetId="6" hidden="1">'CO2'!$M$19</definedName>
    <definedName name="A4_9_7087_1_2XSpaceAXSpaceXMinusXSpaceallXSpaceXMinusXSpaceCO2_5_10_REF_REF_0_Gg_0" localSheetId="5" hidden="1">GHG_CO2eq!$M$19</definedName>
    <definedName name="A4_9_7087_1_2XSpaceAXSpaceXMinusXSpaceallXSpaceXMinusXSpaceCO2_5_10_REF_REF_0_Gg_0" localSheetId="4" hidden="1">GHG_Fractions!$M$19</definedName>
    <definedName name="A4_9_7088_1_2XSpaceAXSpaceXMinusXSpaceallXSpaceXMinusXSpaceCO2_5_10_REF_REF_1_Gg_0" localSheetId="6" hidden="1">'CO2'!$N$19</definedName>
    <definedName name="A4_9_7088_1_2XSpaceAXSpaceXMinusXSpaceallXSpaceXMinusXSpaceCO2_5_10_REF_REF_1_Gg_0" localSheetId="5" hidden="1">GHG_CO2eq!$N$19</definedName>
    <definedName name="A4_9_7088_1_2XSpaceAXSpaceXMinusXSpaceallXSpaceXMinusXSpaceCO2_5_10_REF_REF_1_Gg_0" localSheetId="4" hidden="1">GHG_Fractions!$N$19</definedName>
    <definedName name="A4_9_7089_1_2XSpaceAXSpaceXMinusXSpaceallXSpaceXMinusXSpaceCO2_5_10_REF_REF_2_Gg_0" localSheetId="6" hidden="1">'CO2'!$O$19</definedName>
    <definedName name="A4_9_7089_1_2XSpaceAXSpaceXMinusXSpaceallXSpaceXMinusXSpaceCO2_5_10_REF_REF_2_Gg_0" localSheetId="5" hidden="1">GHG_CO2eq!$O$19</definedName>
    <definedName name="A4_9_7089_1_2XSpaceAXSpaceXMinusXSpaceallXSpaceXMinusXSpaceCO2_5_10_REF_REF_2_Gg_0" localSheetId="4" hidden="1">GHG_Fractions!$O$19</definedName>
    <definedName name="A4_9_7090_1_2XSpaceAXSpaceXMinusXSpaceallXSpaceXMinusXSpaceCO2_5_10_REF_REF_3_Gg_0" localSheetId="6" hidden="1">'CO2'!$P$19</definedName>
    <definedName name="A4_9_7090_1_2XSpaceAXSpaceXMinusXSpaceallXSpaceXMinusXSpaceCO2_5_10_REF_REF_3_Gg_0" localSheetId="5" hidden="1">GHG_CO2eq!$P$19</definedName>
    <definedName name="A4_9_7090_1_2XSpaceAXSpaceXMinusXSpaceallXSpaceXMinusXSpaceCO2_5_10_REF_REF_3_Gg_0" localSheetId="4" hidden="1">GHG_Fractions!$P$19</definedName>
    <definedName name="A4_9_7091_1_2XSpaceAXSpaceXMinusXSpaceallXSpaceXMinusXSpaceCO2_5_10_REF_REF_4_Gg_0" localSheetId="6" hidden="1">'CO2'!$Q$19</definedName>
    <definedName name="A4_9_7091_1_2XSpaceAXSpaceXMinusXSpaceallXSpaceXMinusXSpaceCO2_5_10_REF_REF_4_Gg_0" localSheetId="5" hidden="1">GHG_CO2eq!$Q$19</definedName>
    <definedName name="A4_9_7091_1_2XSpaceAXSpaceXMinusXSpaceallXSpaceXMinusXSpaceCO2_5_10_REF_REF_4_Gg_0" localSheetId="4" hidden="1">GHG_Fractions!$Q$19</definedName>
    <definedName name="A4_9_7092_1_2XSpaceBXSpaceXMinusXSpaceallXSpaceXMinusXSpaceCO2_5_10_REF_REF_XMinus10_Gg_0" localSheetId="6" hidden="1">'CO2'!$C$20</definedName>
    <definedName name="A4_9_7092_1_2XSpaceBXSpaceXMinusXSpaceallXSpaceXMinusXSpaceCO2_5_10_REF_REF_XMinus10_Gg_0" localSheetId="5" hidden="1">GHG_CO2eq!$C$20</definedName>
    <definedName name="A4_9_7092_1_2XSpaceBXSpaceXMinusXSpaceallXSpaceXMinusXSpaceCO2_5_10_REF_REF_XMinus10_Gg_0" localSheetId="4" hidden="1">GHG_Fractions!$C$20</definedName>
    <definedName name="A4_9_7093_1_2XSpaceBXSpaceXMinusXSpaceallXSpaceXMinusXSpaceCO2_5_10_REF_REF_XMinus9_Gg_0" localSheetId="6" hidden="1">'CO2'!$D$20</definedName>
    <definedName name="A4_9_7093_1_2XSpaceBXSpaceXMinusXSpaceallXSpaceXMinusXSpaceCO2_5_10_REF_REF_XMinus9_Gg_0" localSheetId="5" hidden="1">GHG_CO2eq!$D$20</definedName>
    <definedName name="A4_9_7093_1_2XSpaceBXSpaceXMinusXSpaceallXSpaceXMinusXSpaceCO2_5_10_REF_REF_XMinus9_Gg_0" localSheetId="4" hidden="1">GHG_Fractions!$D$20</definedName>
    <definedName name="A4_9_7094_1_2XSpaceBXSpaceXMinusXSpaceallXSpaceXMinusXSpaceCO2_5_10_REF_REF_XMinus8_Gg_0" localSheetId="6" hidden="1">'CO2'!$E$20</definedName>
    <definedName name="A4_9_7094_1_2XSpaceBXSpaceXMinusXSpaceallXSpaceXMinusXSpaceCO2_5_10_REF_REF_XMinus8_Gg_0" localSheetId="5" hidden="1">GHG_CO2eq!$E$20</definedName>
    <definedName name="A4_9_7094_1_2XSpaceBXSpaceXMinusXSpaceallXSpaceXMinusXSpaceCO2_5_10_REF_REF_XMinus8_Gg_0" localSheetId="4" hidden="1">GHG_Fractions!$E$20</definedName>
    <definedName name="A4_9_7095_1_2XSpaceBXSpaceXMinusXSpaceallXSpaceXMinusXSpaceCO2_5_10_REF_REF_XMinus7_Gg_0" localSheetId="6" hidden="1">'CO2'!$F$20</definedName>
    <definedName name="A4_9_7095_1_2XSpaceBXSpaceXMinusXSpaceallXSpaceXMinusXSpaceCO2_5_10_REF_REF_XMinus7_Gg_0" localSheetId="5" hidden="1">GHG_CO2eq!$F$20</definedName>
    <definedName name="A4_9_7095_1_2XSpaceBXSpaceXMinusXSpaceallXSpaceXMinusXSpaceCO2_5_10_REF_REF_XMinus7_Gg_0" localSheetId="4" hidden="1">GHG_Fractions!$F$20</definedName>
    <definedName name="A4_9_7096_1_2XSpaceBXSpaceXMinusXSpaceallXSpaceXMinusXSpaceCO2_5_10_REF_REF_XMinus6_Gg_0" localSheetId="6" hidden="1">'CO2'!$G$20</definedName>
    <definedName name="A4_9_7096_1_2XSpaceBXSpaceXMinusXSpaceallXSpaceXMinusXSpaceCO2_5_10_REF_REF_XMinus6_Gg_0" localSheetId="5" hidden="1">GHG_CO2eq!$G$20</definedName>
    <definedName name="A4_9_7096_1_2XSpaceBXSpaceXMinusXSpaceallXSpaceXMinusXSpaceCO2_5_10_REF_REF_XMinus6_Gg_0" localSheetId="4" hidden="1">GHG_Fractions!$G$20</definedName>
    <definedName name="A4_9_7097_1_2XSpaceBXSpaceXMinusXSpaceallXSpaceXMinusXSpaceCO2_5_10_REF_REF_XMinus5_Gg_0" localSheetId="6" hidden="1">'CO2'!$H$20</definedName>
    <definedName name="A4_9_7097_1_2XSpaceBXSpaceXMinusXSpaceallXSpaceXMinusXSpaceCO2_5_10_REF_REF_XMinus5_Gg_0" localSheetId="5" hidden="1">GHG_CO2eq!$H$20</definedName>
    <definedName name="A4_9_7097_1_2XSpaceBXSpaceXMinusXSpaceallXSpaceXMinusXSpaceCO2_5_10_REF_REF_XMinus5_Gg_0" localSheetId="4" hidden="1">GHG_Fractions!$H$20</definedName>
    <definedName name="A4_9_7098_1_2XSpaceBXSpaceXMinusXSpaceallXSpaceXMinusXSpaceCO2_5_10_REF_REF_XMinus4_Gg_0" localSheetId="6" hidden="1">'CO2'!$I$20</definedName>
    <definedName name="A4_9_7098_1_2XSpaceBXSpaceXMinusXSpaceallXSpaceXMinusXSpaceCO2_5_10_REF_REF_XMinus4_Gg_0" localSheetId="5" hidden="1">GHG_CO2eq!$I$20</definedName>
    <definedName name="A4_9_7098_1_2XSpaceBXSpaceXMinusXSpaceallXSpaceXMinusXSpaceCO2_5_10_REF_REF_XMinus4_Gg_0" localSheetId="4" hidden="1">GHG_Fractions!$I$20</definedName>
    <definedName name="A4_9_7099_1_2XSpaceBXSpaceXMinusXSpaceallXSpaceXMinusXSpaceCO2_5_10_REF_REF_XMinus3_Gg_0" localSheetId="6" hidden="1">'CO2'!$J$20</definedName>
    <definedName name="A4_9_7099_1_2XSpaceBXSpaceXMinusXSpaceallXSpaceXMinusXSpaceCO2_5_10_REF_REF_XMinus3_Gg_0" localSheetId="5" hidden="1">GHG_CO2eq!$J$20</definedName>
    <definedName name="A4_9_7099_1_2XSpaceBXSpaceXMinusXSpaceallXSpaceXMinusXSpaceCO2_5_10_REF_REF_XMinus3_Gg_0" localSheetId="4" hidden="1">GHG_Fractions!$J$20</definedName>
    <definedName name="A4_9_7100_1_2XSpaceBXSpaceXMinusXSpaceallXSpaceXMinusXSpaceCO2_5_10_REF_REF_XMinus2_Gg_0" localSheetId="6" hidden="1">'CO2'!$K$20</definedName>
    <definedName name="A4_9_7100_1_2XSpaceBXSpaceXMinusXSpaceallXSpaceXMinusXSpaceCO2_5_10_REF_REF_XMinus2_Gg_0" localSheetId="5" hidden="1">GHG_CO2eq!$K$20</definedName>
    <definedName name="A4_9_7100_1_2XSpaceBXSpaceXMinusXSpaceallXSpaceXMinusXSpaceCO2_5_10_REF_REF_XMinus2_Gg_0" localSheetId="4" hidden="1">GHG_Fractions!$K$20</definedName>
    <definedName name="A4_9_7101_1_2XSpaceBXSpaceXMinusXSpaceallXSpaceXMinusXSpaceCO2_5_10_REF_REF_XMinus1_Gg_0" localSheetId="6" hidden="1">'CO2'!$L$20</definedName>
    <definedName name="A4_9_7101_1_2XSpaceBXSpaceXMinusXSpaceallXSpaceXMinusXSpaceCO2_5_10_REF_REF_XMinus1_Gg_0" localSheetId="5" hidden="1">GHG_CO2eq!$L$20</definedName>
    <definedName name="A4_9_7101_1_2XSpaceBXSpaceXMinusXSpaceallXSpaceXMinusXSpaceCO2_5_10_REF_REF_XMinus1_Gg_0" localSheetId="4" hidden="1">GHG_Fractions!$L$20</definedName>
    <definedName name="A4_9_7102_1_2XSpaceBXSpaceXMinusXSpaceallXSpaceXMinusXSpaceCO2_5_10_REF_REF_0_Gg_0" localSheetId="6" hidden="1">'CO2'!$M$20</definedName>
    <definedName name="A4_9_7102_1_2XSpaceBXSpaceXMinusXSpaceallXSpaceXMinusXSpaceCO2_5_10_REF_REF_0_Gg_0" localSheetId="5" hidden="1">GHG_CO2eq!$M$20</definedName>
    <definedName name="A4_9_7102_1_2XSpaceBXSpaceXMinusXSpaceallXSpaceXMinusXSpaceCO2_5_10_REF_REF_0_Gg_0" localSheetId="4" hidden="1">GHG_Fractions!$M$20</definedName>
    <definedName name="A4_9_7103_1_2XSpaceBXSpaceXMinusXSpaceallXSpaceXMinusXSpaceCO2_5_10_REF_REF_1_Gg_0" localSheetId="6" hidden="1">'CO2'!$N$20</definedName>
    <definedName name="A4_9_7103_1_2XSpaceBXSpaceXMinusXSpaceallXSpaceXMinusXSpaceCO2_5_10_REF_REF_1_Gg_0" localSheetId="5" hidden="1">GHG_CO2eq!$N$20</definedName>
    <definedName name="A4_9_7103_1_2XSpaceBXSpaceXMinusXSpaceallXSpaceXMinusXSpaceCO2_5_10_REF_REF_1_Gg_0" localSheetId="4" hidden="1">GHG_Fractions!$N$20</definedName>
    <definedName name="A4_9_7104_1_2XSpaceBXSpaceXMinusXSpaceallXSpaceXMinusXSpaceCO2_5_10_REF_REF_2_Gg_0" localSheetId="6" hidden="1">'CO2'!$O$20</definedName>
    <definedName name="A4_9_7104_1_2XSpaceBXSpaceXMinusXSpaceallXSpaceXMinusXSpaceCO2_5_10_REF_REF_2_Gg_0" localSheetId="5" hidden="1">GHG_CO2eq!$O$20</definedName>
    <definedName name="A4_9_7104_1_2XSpaceBXSpaceXMinusXSpaceallXSpaceXMinusXSpaceCO2_5_10_REF_REF_2_Gg_0" localSheetId="4" hidden="1">GHG_Fractions!$O$20</definedName>
    <definedName name="A4_9_7105_1_2XSpaceBXSpaceXMinusXSpaceallXSpaceXMinusXSpaceCO2_5_10_REF_REF_3_Gg_0" localSheetId="6" hidden="1">'CO2'!$P$20</definedName>
    <definedName name="A4_9_7105_1_2XSpaceBXSpaceXMinusXSpaceallXSpaceXMinusXSpaceCO2_5_10_REF_REF_3_Gg_0" localSheetId="5" hidden="1">GHG_CO2eq!$P$20</definedName>
    <definedName name="A4_9_7105_1_2XSpaceBXSpaceXMinusXSpaceallXSpaceXMinusXSpaceCO2_5_10_REF_REF_3_Gg_0" localSheetId="4" hidden="1">GHG_Fractions!$P$20</definedName>
    <definedName name="A4_9_7106_1_2XSpaceBXSpaceXMinusXSpaceallXSpaceXMinusXSpaceCO2_5_10_REF_REF_4_Gg_0" localSheetId="6" hidden="1">'CO2'!$Q$20</definedName>
    <definedName name="A4_9_7106_1_2XSpaceBXSpaceXMinusXSpaceallXSpaceXMinusXSpaceCO2_5_10_REF_REF_4_Gg_0" localSheetId="5" hidden="1">GHG_CO2eq!$Q$20</definedName>
    <definedName name="A4_9_7106_1_2XSpaceBXSpaceXMinusXSpaceallXSpaceXMinusXSpaceCO2_5_10_REF_REF_4_Gg_0" localSheetId="4" hidden="1">GHG_Fractions!$Q$20</definedName>
    <definedName name="A4_9_7107_1_2XSpaceCXSpaceXMinusXSpaceallXSpaceXMinusXSpaceCO2_5_10_REF_REF_XMinus10_Gg_0" localSheetId="6" hidden="1">'CO2'!$C$21</definedName>
    <definedName name="A4_9_7107_1_2XSpaceCXSpaceXMinusXSpaceallXSpaceXMinusXSpaceCO2_5_10_REF_REF_XMinus10_Gg_0" localSheetId="5" hidden="1">GHG_CO2eq!$C$21</definedName>
    <definedName name="A4_9_7107_1_2XSpaceCXSpaceXMinusXSpaceallXSpaceXMinusXSpaceCO2_5_10_REF_REF_XMinus10_Gg_0" localSheetId="4" hidden="1">GHG_Fractions!$C$21</definedName>
    <definedName name="A4_9_7108_1_2XSpaceCXSpaceXMinusXSpaceallXSpaceXMinusXSpaceCO2_5_10_REF_REF_XMinus9_Gg_0" localSheetId="6" hidden="1">'CO2'!$D$21</definedName>
    <definedName name="A4_9_7108_1_2XSpaceCXSpaceXMinusXSpaceallXSpaceXMinusXSpaceCO2_5_10_REF_REF_XMinus9_Gg_0" localSheetId="5" hidden="1">GHG_CO2eq!$D$21</definedName>
    <definedName name="A4_9_7108_1_2XSpaceCXSpaceXMinusXSpaceallXSpaceXMinusXSpaceCO2_5_10_REF_REF_XMinus9_Gg_0" localSheetId="4" hidden="1">GHG_Fractions!$D$21</definedName>
    <definedName name="A4_9_7109_1_2XSpaceCXSpaceXMinusXSpaceallXSpaceXMinusXSpaceCO2_5_10_REF_REF_XMinus8_Gg_0" localSheetId="6" hidden="1">'CO2'!$E$21</definedName>
    <definedName name="A4_9_7109_1_2XSpaceCXSpaceXMinusXSpaceallXSpaceXMinusXSpaceCO2_5_10_REF_REF_XMinus8_Gg_0" localSheetId="5" hidden="1">GHG_CO2eq!$E$21</definedName>
    <definedName name="A4_9_7109_1_2XSpaceCXSpaceXMinusXSpaceallXSpaceXMinusXSpaceCO2_5_10_REF_REF_XMinus8_Gg_0" localSheetId="4" hidden="1">GHG_Fractions!$E$21</definedName>
    <definedName name="A4_9_7110_1_2XSpaceCXSpaceXMinusXSpaceallXSpaceXMinusXSpaceCO2_5_10_REF_REF_XMinus7_Gg_0" localSheetId="6" hidden="1">'CO2'!$F$21</definedName>
    <definedName name="A4_9_7110_1_2XSpaceCXSpaceXMinusXSpaceallXSpaceXMinusXSpaceCO2_5_10_REF_REF_XMinus7_Gg_0" localSheetId="5" hidden="1">GHG_CO2eq!$F$21</definedName>
    <definedName name="A4_9_7110_1_2XSpaceCXSpaceXMinusXSpaceallXSpaceXMinusXSpaceCO2_5_10_REF_REF_XMinus7_Gg_0" localSheetId="4" hidden="1">GHG_Fractions!$F$21</definedName>
    <definedName name="A4_9_7111_1_2XSpaceCXSpaceXMinusXSpaceallXSpaceXMinusXSpaceCO2_5_10_REF_REF_XMinus6_Gg_0" localSheetId="6" hidden="1">'CO2'!$G$21</definedName>
    <definedName name="A4_9_7111_1_2XSpaceCXSpaceXMinusXSpaceallXSpaceXMinusXSpaceCO2_5_10_REF_REF_XMinus6_Gg_0" localSheetId="5" hidden="1">GHG_CO2eq!$G$21</definedName>
    <definedName name="A4_9_7111_1_2XSpaceCXSpaceXMinusXSpaceallXSpaceXMinusXSpaceCO2_5_10_REF_REF_XMinus6_Gg_0" localSheetId="4" hidden="1">GHG_Fractions!$G$21</definedName>
    <definedName name="A4_9_7112_1_2XSpaceCXSpaceXMinusXSpaceallXSpaceXMinusXSpaceCO2_5_10_REF_REF_XMinus5_Gg_0" localSheetId="6" hidden="1">'CO2'!$H$21</definedName>
    <definedName name="A4_9_7112_1_2XSpaceCXSpaceXMinusXSpaceallXSpaceXMinusXSpaceCO2_5_10_REF_REF_XMinus5_Gg_0" localSheetId="5" hidden="1">GHG_CO2eq!$H$21</definedName>
    <definedName name="A4_9_7112_1_2XSpaceCXSpaceXMinusXSpaceallXSpaceXMinusXSpaceCO2_5_10_REF_REF_XMinus5_Gg_0" localSheetId="4" hidden="1">GHG_Fractions!$H$21</definedName>
    <definedName name="A4_9_7113_1_2XSpaceCXSpaceXMinusXSpaceallXSpaceXMinusXSpaceCO2_5_10_REF_REF_XMinus4_Gg_0" localSheetId="6" hidden="1">'CO2'!$I$21</definedName>
    <definedName name="A4_9_7113_1_2XSpaceCXSpaceXMinusXSpaceallXSpaceXMinusXSpaceCO2_5_10_REF_REF_XMinus4_Gg_0" localSheetId="5" hidden="1">GHG_CO2eq!$I$21</definedName>
    <definedName name="A4_9_7113_1_2XSpaceCXSpaceXMinusXSpaceallXSpaceXMinusXSpaceCO2_5_10_REF_REF_XMinus4_Gg_0" localSheetId="4" hidden="1">GHG_Fractions!$I$21</definedName>
    <definedName name="A4_9_7114_1_2XSpaceCXSpaceXMinusXSpaceallXSpaceXMinusXSpaceCO2_5_10_REF_REF_XMinus3_Gg_0" localSheetId="6" hidden="1">'CO2'!$J$21</definedName>
    <definedName name="A4_9_7114_1_2XSpaceCXSpaceXMinusXSpaceallXSpaceXMinusXSpaceCO2_5_10_REF_REF_XMinus3_Gg_0" localSheetId="5" hidden="1">GHG_CO2eq!$J$21</definedName>
    <definedName name="A4_9_7114_1_2XSpaceCXSpaceXMinusXSpaceallXSpaceXMinusXSpaceCO2_5_10_REF_REF_XMinus3_Gg_0" localSheetId="4" hidden="1">GHG_Fractions!$J$21</definedName>
    <definedName name="A4_9_7115_1_2XSpaceCXSpaceXMinusXSpaceallXSpaceXMinusXSpaceCO2_5_10_REF_REF_XMinus2_Gg_0" localSheetId="6" hidden="1">'CO2'!$K$21</definedName>
    <definedName name="A4_9_7115_1_2XSpaceCXSpaceXMinusXSpaceallXSpaceXMinusXSpaceCO2_5_10_REF_REF_XMinus2_Gg_0" localSheetId="5" hidden="1">GHG_CO2eq!$K$21</definedName>
    <definedName name="A4_9_7115_1_2XSpaceCXSpaceXMinusXSpaceallXSpaceXMinusXSpaceCO2_5_10_REF_REF_XMinus2_Gg_0" localSheetId="4" hidden="1">GHG_Fractions!$K$21</definedName>
    <definedName name="A4_9_7116_1_2XSpaceCXSpaceXMinusXSpaceallXSpaceXMinusXSpaceCO2_5_10_REF_REF_XMinus1_Gg_0" localSheetId="6" hidden="1">'CO2'!$L$21</definedName>
    <definedName name="A4_9_7116_1_2XSpaceCXSpaceXMinusXSpaceallXSpaceXMinusXSpaceCO2_5_10_REF_REF_XMinus1_Gg_0" localSheetId="5" hidden="1">GHG_CO2eq!$L$21</definedName>
    <definedName name="A4_9_7116_1_2XSpaceCXSpaceXMinusXSpaceallXSpaceXMinusXSpaceCO2_5_10_REF_REF_XMinus1_Gg_0" localSheetId="4" hidden="1">GHG_Fractions!$L$21</definedName>
    <definedName name="A4_9_7117_1_2XSpaceCXSpaceXMinusXSpaceallXSpaceXMinusXSpaceCO2_5_10_REF_REF_0_Gg_0" localSheetId="6" hidden="1">'CO2'!$M$21</definedName>
    <definedName name="A4_9_7117_1_2XSpaceCXSpaceXMinusXSpaceallXSpaceXMinusXSpaceCO2_5_10_REF_REF_0_Gg_0" localSheetId="5" hidden="1">GHG_CO2eq!$M$21</definedName>
    <definedName name="A4_9_7117_1_2XSpaceCXSpaceXMinusXSpaceallXSpaceXMinusXSpaceCO2_5_10_REF_REF_0_Gg_0" localSheetId="4" hidden="1">GHG_Fractions!$M$21</definedName>
    <definedName name="A4_9_7118_1_2XSpaceCXSpaceXMinusXSpaceallXSpaceXMinusXSpaceCO2_5_10_REF_REF_1_Gg_0" localSheetId="6" hidden="1">'CO2'!$N$21</definedName>
    <definedName name="A4_9_7118_1_2XSpaceCXSpaceXMinusXSpaceallXSpaceXMinusXSpaceCO2_5_10_REF_REF_1_Gg_0" localSheetId="5" hidden="1">GHG_CO2eq!$N$21</definedName>
    <definedName name="A4_9_7118_1_2XSpaceCXSpaceXMinusXSpaceallXSpaceXMinusXSpaceCO2_5_10_REF_REF_1_Gg_0" localSheetId="4" hidden="1">GHG_Fractions!$N$21</definedName>
    <definedName name="A4_9_7119_1_2XSpaceCXSpaceXMinusXSpaceallXSpaceXMinusXSpaceCO2_5_10_REF_REF_2_Gg_0" localSheetId="6" hidden="1">'CO2'!$O$21</definedName>
    <definedName name="A4_9_7119_1_2XSpaceCXSpaceXMinusXSpaceallXSpaceXMinusXSpaceCO2_5_10_REF_REF_2_Gg_0" localSheetId="5" hidden="1">GHG_CO2eq!$O$21</definedName>
    <definedName name="A4_9_7119_1_2XSpaceCXSpaceXMinusXSpaceallXSpaceXMinusXSpaceCO2_5_10_REF_REF_2_Gg_0" localSheetId="4" hidden="1">GHG_Fractions!$O$21</definedName>
    <definedName name="A4_9_7120_1_2XSpaceCXSpaceXMinusXSpaceallXSpaceXMinusXSpaceCO2_5_10_REF_REF_3_Gg_0" localSheetId="6" hidden="1">'CO2'!$P$21</definedName>
    <definedName name="A4_9_7120_1_2XSpaceCXSpaceXMinusXSpaceallXSpaceXMinusXSpaceCO2_5_10_REF_REF_3_Gg_0" localSheetId="5" hidden="1">GHG_CO2eq!$P$21</definedName>
    <definedName name="A4_9_7120_1_2XSpaceCXSpaceXMinusXSpaceallXSpaceXMinusXSpaceCO2_5_10_REF_REF_3_Gg_0" localSheetId="4" hidden="1">GHG_Fractions!$P$21</definedName>
    <definedName name="A4_9_7121_1_2XSpaceCXSpaceXMinusXSpaceallXSpaceXMinusXSpaceCO2_5_10_REF_REF_4_Gg_0" localSheetId="6" hidden="1">'CO2'!$Q$21</definedName>
    <definedName name="A4_9_7121_1_2XSpaceCXSpaceXMinusXSpaceallXSpaceXMinusXSpaceCO2_5_10_REF_REF_4_Gg_0" localSheetId="5" hidden="1">GHG_CO2eq!$Q$21</definedName>
    <definedName name="A4_9_7121_1_2XSpaceCXSpaceXMinusXSpaceallXSpaceXMinusXSpaceCO2_5_10_REF_REF_4_Gg_0" localSheetId="4" hidden="1">GHG_Fractions!$Q$21</definedName>
    <definedName name="A4_9_7122_1_BUXSpaceXMinusXSpaceAVXSpaceXMinusXSpaceallXSpaceXMinusXSpaceCO2_4_10_REF__XMinus10_Gg_0" localSheetId="6" hidden="1">'CO2'!$C$50</definedName>
    <definedName name="A4_9_7122_1_BUXSpaceXMinusXSpaceAVXSpaceXMinusXSpaceallXSpaceXMinusXSpaceCO2_4_10_REF__XMinus10_Gg_0" localSheetId="5" hidden="1">GHG_CO2eq!$C$50</definedName>
    <definedName name="A4_9_7122_1_BUXSpaceXMinusXSpaceAVXSpaceXMinusXSpaceallXSpaceXMinusXSpaceCO2_4_10_REF__XMinus10_Gg_0" localSheetId="4" hidden="1">GHG_Fractions!#REF!</definedName>
    <definedName name="A4_9_7123_1_BUXSpaceXMinusXSpaceAVXSpaceXMinusXSpaceallXSpaceXMinusXSpaceCO2_4_10_REF__XMinus9_Gg_0" localSheetId="6" hidden="1">'CO2'!$D$50</definedName>
    <definedName name="A4_9_7123_1_BUXSpaceXMinusXSpaceAVXSpaceXMinusXSpaceallXSpaceXMinusXSpaceCO2_4_10_REF__XMinus9_Gg_0" localSheetId="5" hidden="1">GHG_CO2eq!$D$50</definedName>
    <definedName name="A4_9_7123_1_BUXSpaceXMinusXSpaceAVXSpaceXMinusXSpaceallXSpaceXMinusXSpaceCO2_4_10_REF__XMinus9_Gg_0" localSheetId="4" hidden="1">GHG_Fractions!#REF!</definedName>
    <definedName name="A4_9_7124_1_BUXSpaceXMinusXSpaceAVXSpaceXMinusXSpaceallXSpaceXMinusXSpaceCO2_4_10_REF__XMinus8_Gg_0" localSheetId="6" hidden="1">'CO2'!$E$50</definedName>
    <definedName name="A4_9_7124_1_BUXSpaceXMinusXSpaceAVXSpaceXMinusXSpaceallXSpaceXMinusXSpaceCO2_4_10_REF__XMinus8_Gg_0" localSheetId="5" hidden="1">GHG_CO2eq!$E$50</definedName>
    <definedName name="A4_9_7124_1_BUXSpaceXMinusXSpaceAVXSpaceXMinusXSpaceallXSpaceXMinusXSpaceCO2_4_10_REF__XMinus8_Gg_0" localSheetId="4" hidden="1">GHG_Fractions!#REF!</definedName>
    <definedName name="A4_9_7125_1_BUXSpaceXMinusXSpaceAVXSpaceXMinusXSpaceallXSpaceXMinusXSpaceCO2_4_10_REF__XMinus7_Gg_0" localSheetId="6" hidden="1">'CO2'!$F$50</definedName>
    <definedName name="A4_9_7125_1_BUXSpaceXMinusXSpaceAVXSpaceXMinusXSpaceallXSpaceXMinusXSpaceCO2_4_10_REF__XMinus7_Gg_0" localSheetId="5" hidden="1">GHG_CO2eq!$F$50</definedName>
    <definedName name="A4_9_7125_1_BUXSpaceXMinusXSpaceAVXSpaceXMinusXSpaceallXSpaceXMinusXSpaceCO2_4_10_REF__XMinus7_Gg_0" localSheetId="4" hidden="1">GHG_Fractions!#REF!</definedName>
    <definedName name="A4_9_7126_1_BUXSpaceXMinusXSpaceAVXSpaceXMinusXSpaceallXSpaceXMinusXSpaceCO2_4_10_REF__XMinus6_Gg_0" localSheetId="6" hidden="1">'CO2'!$G$50</definedName>
    <definedName name="A4_9_7126_1_BUXSpaceXMinusXSpaceAVXSpaceXMinusXSpaceallXSpaceXMinusXSpaceCO2_4_10_REF__XMinus6_Gg_0" localSheetId="5" hidden="1">GHG_CO2eq!$G$50</definedName>
    <definedName name="A4_9_7126_1_BUXSpaceXMinusXSpaceAVXSpaceXMinusXSpaceallXSpaceXMinusXSpaceCO2_4_10_REF__XMinus6_Gg_0" localSheetId="4" hidden="1">GHG_Fractions!#REF!</definedName>
    <definedName name="A4_9_7127_1_BUXSpaceXMinusXSpaceAVXSpaceXMinusXSpaceallXSpaceXMinusXSpaceCO2_4_10_REF__XMinus5_Gg_0" localSheetId="6" hidden="1">'CO2'!$H$50</definedName>
    <definedName name="A4_9_7127_1_BUXSpaceXMinusXSpaceAVXSpaceXMinusXSpaceallXSpaceXMinusXSpaceCO2_4_10_REF__XMinus5_Gg_0" localSheetId="5" hidden="1">GHG_CO2eq!$H$50</definedName>
    <definedName name="A4_9_7127_1_BUXSpaceXMinusXSpaceAVXSpaceXMinusXSpaceallXSpaceXMinusXSpaceCO2_4_10_REF__XMinus5_Gg_0" localSheetId="4" hidden="1">GHG_Fractions!#REF!</definedName>
    <definedName name="A4_9_7128_1_BUXSpaceXMinusXSpaceAVXSpaceXMinusXSpaceallXSpaceXMinusXSpaceCO2_4_10_REF__XMinus4_Gg_0" localSheetId="6" hidden="1">'CO2'!$I$50</definedName>
    <definedName name="A4_9_7128_1_BUXSpaceXMinusXSpaceAVXSpaceXMinusXSpaceallXSpaceXMinusXSpaceCO2_4_10_REF__XMinus4_Gg_0" localSheetId="5" hidden="1">GHG_CO2eq!$I$50</definedName>
    <definedName name="A4_9_7128_1_BUXSpaceXMinusXSpaceAVXSpaceXMinusXSpaceallXSpaceXMinusXSpaceCO2_4_10_REF__XMinus4_Gg_0" localSheetId="4" hidden="1">GHG_Fractions!#REF!</definedName>
    <definedName name="A4_9_7129_1_BUXSpaceXMinusXSpaceAVXSpaceXMinusXSpaceallXSpaceXMinusXSpaceCO2_4_10_REF__XMinus3_Gg_0" localSheetId="6" hidden="1">'CO2'!$J$50</definedName>
    <definedName name="A4_9_7129_1_BUXSpaceXMinusXSpaceAVXSpaceXMinusXSpaceallXSpaceXMinusXSpaceCO2_4_10_REF__XMinus3_Gg_0" localSheetId="5" hidden="1">GHG_CO2eq!$J$50</definedName>
    <definedName name="A4_9_7129_1_BUXSpaceXMinusXSpaceAVXSpaceXMinusXSpaceallXSpaceXMinusXSpaceCO2_4_10_REF__XMinus3_Gg_0" localSheetId="4" hidden="1">GHG_Fractions!#REF!</definedName>
    <definedName name="A4_9_7130_1_BUXSpaceXMinusXSpaceAVXSpaceXMinusXSpaceallXSpaceXMinusXSpaceCO2_4_10_REF__XMinus2_Gg_0" localSheetId="6" hidden="1">'CO2'!$K$50</definedName>
    <definedName name="A4_9_7130_1_BUXSpaceXMinusXSpaceAVXSpaceXMinusXSpaceallXSpaceXMinusXSpaceCO2_4_10_REF__XMinus2_Gg_0" localSheetId="5" hidden="1">GHG_CO2eq!$K$50</definedName>
    <definedName name="A4_9_7130_1_BUXSpaceXMinusXSpaceAVXSpaceXMinusXSpaceallXSpaceXMinusXSpaceCO2_4_10_REF__XMinus2_Gg_0" localSheetId="4" hidden="1">GHG_Fractions!#REF!</definedName>
    <definedName name="A4_9_7131_1_BUXSpaceXMinusXSpaceAVXSpaceXMinusXSpaceallXSpaceXMinusXSpaceCO2_4_10_REF__XMinus1_Gg_0" localSheetId="6" hidden="1">'CO2'!$L$50</definedName>
    <definedName name="A4_9_7131_1_BUXSpaceXMinusXSpaceAVXSpaceXMinusXSpaceallXSpaceXMinusXSpaceCO2_4_10_REF__XMinus1_Gg_0" localSheetId="5" hidden="1">GHG_CO2eq!$L$50</definedName>
    <definedName name="A4_9_7131_1_BUXSpaceXMinusXSpaceAVXSpaceXMinusXSpaceallXSpaceXMinusXSpaceCO2_4_10_REF__XMinus1_Gg_0" localSheetId="4" hidden="1">GHG_Fractions!#REF!</definedName>
    <definedName name="A4_9_7132_1_BUXSpaceXMinusXSpaceAVXSpaceXMinusXSpaceallXSpaceXMinusXSpaceCO2_4_10_REF__0_Gg_0" localSheetId="6" hidden="1">'CO2'!$M$50</definedName>
    <definedName name="A4_9_7132_1_BUXSpaceXMinusXSpaceAVXSpaceXMinusXSpaceallXSpaceXMinusXSpaceCO2_4_10_REF__0_Gg_0" localSheetId="5" hidden="1">GHG_CO2eq!$M$50</definedName>
    <definedName name="A4_9_7132_1_BUXSpaceXMinusXSpaceAVXSpaceXMinusXSpaceallXSpaceXMinusXSpaceCO2_4_10_REF__0_Gg_0" localSheetId="4" hidden="1">GHG_Fractions!#REF!</definedName>
    <definedName name="A4_9_7133_1_BUXSpaceXMinusXSpaceAVXSpaceXMinusXSpaceallXSpaceXMinusXSpaceCO2_4_10_REF__1_Gg_0" localSheetId="6" hidden="1">'CO2'!$N$50</definedName>
    <definedName name="A4_9_7133_1_BUXSpaceXMinusXSpaceAVXSpaceXMinusXSpaceallXSpaceXMinusXSpaceCO2_4_10_REF__1_Gg_0" localSheetId="5" hidden="1">GHG_CO2eq!$N$50</definedName>
    <definedName name="A4_9_7133_1_BUXSpaceXMinusXSpaceAVXSpaceXMinusXSpaceallXSpaceXMinusXSpaceCO2_4_10_REF__1_Gg_0" localSheetId="4" hidden="1">GHG_Fractions!#REF!</definedName>
    <definedName name="A4_9_7134_1_BUXSpaceXMinusXSpaceAVXSpaceXMinusXSpaceallXSpaceXMinusXSpaceCO2_4_10_REF__2_Gg_0" localSheetId="6" hidden="1">'CO2'!$O$50</definedName>
    <definedName name="A4_9_7134_1_BUXSpaceXMinusXSpaceAVXSpaceXMinusXSpaceallXSpaceXMinusXSpaceCO2_4_10_REF__2_Gg_0" localSheetId="5" hidden="1">GHG_CO2eq!$O$50</definedName>
    <definedName name="A4_9_7134_1_BUXSpaceXMinusXSpaceAVXSpaceXMinusXSpaceallXSpaceXMinusXSpaceCO2_4_10_REF__2_Gg_0" localSheetId="4" hidden="1">GHG_Fractions!#REF!</definedName>
    <definedName name="A4_9_7135_1_BUXSpaceXMinusXSpaceAVXSpaceXMinusXSpaceallXSpaceXMinusXSpaceCO2_4_10_REF__3_Gg_0" localSheetId="6" hidden="1">'CO2'!$P$50</definedName>
    <definedName name="A4_9_7135_1_BUXSpaceXMinusXSpaceAVXSpaceXMinusXSpaceallXSpaceXMinusXSpaceCO2_4_10_REF__3_Gg_0" localSheetId="5" hidden="1">GHG_CO2eq!$P$50</definedName>
    <definedName name="A4_9_7135_1_BUXSpaceXMinusXSpaceAVXSpaceXMinusXSpaceallXSpaceXMinusXSpaceCO2_4_10_REF__3_Gg_0" localSheetId="4" hidden="1">GHG_Fractions!#REF!</definedName>
    <definedName name="A4_9_7136_1_BUXSpaceXMinusXSpaceAVXSpaceXMinusXSpaceallXSpaceXMinusXSpaceCO2_4_10_REF__4_Gg_0" localSheetId="6" hidden="1">'CO2'!$Q$50</definedName>
    <definedName name="A4_9_7136_1_BUXSpaceXMinusXSpaceAVXSpaceXMinusXSpaceallXSpaceXMinusXSpaceCO2_4_10_REF__4_Gg_0" localSheetId="5" hidden="1">GHG_CO2eq!$Q$50</definedName>
    <definedName name="A4_9_7136_1_BUXSpaceXMinusXSpaceAVXSpaceXMinusXSpaceallXSpaceXMinusXSpaceCO2_4_10_REF__4_Gg_0" localSheetId="4" hidden="1">GHG_Fractions!#REF!</definedName>
    <definedName name="A4_9_7137_1_BUXSpaceXMinusXSpaceMAXSpaceXMinusXSpaceallXSpaceXMinusXSpaceCO2_4_10_REF__XMinus10_Gg_0" localSheetId="6" hidden="1">'CO2'!$C$51</definedName>
    <definedName name="A4_9_7137_1_BUXSpaceXMinusXSpaceMAXSpaceXMinusXSpaceallXSpaceXMinusXSpaceCO2_4_10_REF__XMinus10_Gg_0" localSheetId="5" hidden="1">GHG_CO2eq!$C$51</definedName>
    <definedName name="A4_9_7137_1_BUXSpaceXMinusXSpaceMAXSpaceXMinusXSpaceallXSpaceXMinusXSpaceCO2_4_10_REF__XMinus10_Gg_0" localSheetId="4" hidden="1">GHG_Fractions!#REF!</definedName>
    <definedName name="A4_9_7138_1_BUXSpaceXMinusXSpaceMAXSpaceXMinusXSpaceallXSpaceXMinusXSpaceCO2_4_10_REF__XMinus9_Gg_0" localSheetId="6" hidden="1">'CO2'!$D$51</definedName>
    <definedName name="A4_9_7138_1_BUXSpaceXMinusXSpaceMAXSpaceXMinusXSpaceallXSpaceXMinusXSpaceCO2_4_10_REF__XMinus9_Gg_0" localSheetId="5" hidden="1">GHG_CO2eq!$D$51</definedName>
    <definedName name="A4_9_7138_1_BUXSpaceXMinusXSpaceMAXSpaceXMinusXSpaceallXSpaceXMinusXSpaceCO2_4_10_REF__XMinus9_Gg_0" localSheetId="4" hidden="1">GHG_Fractions!#REF!</definedName>
    <definedName name="A4_9_7139_1_BUXSpaceXMinusXSpaceMAXSpaceXMinusXSpaceallXSpaceXMinusXSpaceCO2_4_10_REF__XMinus8_Gg_0" localSheetId="6" hidden="1">'CO2'!$E$51</definedName>
    <definedName name="A4_9_7139_1_BUXSpaceXMinusXSpaceMAXSpaceXMinusXSpaceallXSpaceXMinusXSpaceCO2_4_10_REF__XMinus8_Gg_0" localSheetId="5" hidden="1">GHG_CO2eq!$E$51</definedName>
    <definedName name="A4_9_7139_1_BUXSpaceXMinusXSpaceMAXSpaceXMinusXSpaceallXSpaceXMinusXSpaceCO2_4_10_REF__XMinus8_Gg_0" localSheetId="4" hidden="1">GHG_Fractions!#REF!</definedName>
    <definedName name="A4_9_7140_1_BUXSpaceXMinusXSpaceMAXSpaceXMinusXSpaceallXSpaceXMinusXSpaceCO2_4_10_REF__XMinus7_Gg_0" localSheetId="6" hidden="1">'CO2'!$F$51</definedName>
    <definedName name="A4_9_7140_1_BUXSpaceXMinusXSpaceMAXSpaceXMinusXSpaceallXSpaceXMinusXSpaceCO2_4_10_REF__XMinus7_Gg_0" localSheetId="5" hidden="1">GHG_CO2eq!$F$51</definedName>
    <definedName name="A4_9_7140_1_BUXSpaceXMinusXSpaceMAXSpaceXMinusXSpaceallXSpaceXMinusXSpaceCO2_4_10_REF__XMinus7_Gg_0" localSheetId="4" hidden="1">GHG_Fractions!#REF!</definedName>
    <definedName name="A4_9_7141_1_BUXSpaceXMinusXSpaceMAXSpaceXMinusXSpaceallXSpaceXMinusXSpaceCO2_4_10_REF__XMinus6_Gg_0" localSheetId="6" hidden="1">'CO2'!$G$51</definedName>
    <definedName name="A4_9_7141_1_BUXSpaceXMinusXSpaceMAXSpaceXMinusXSpaceallXSpaceXMinusXSpaceCO2_4_10_REF__XMinus6_Gg_0" localSheetId="5" hidden="1">GHG_CO2eq!$G$51</definedName>
    <definedName name="A4_9_7141_1_BUXSpaceXMinusXSpaceMAXSpaceXMinusXSpaceallXSpaceXMinusXSpaceCO2_4_10_REF__XMinus6_Gg_0" localSheetId="4" hidden="1">GHG_Fractions!#REF!</definedName>
    <definedName name="A4_9_7142_1_BUXSpaceXMinusXSpaceMAXSpaceXMinusXSpaceallXSpaceXMinusXSpaceCO2_4_10_REF__XMinus5_Gg_0" localSheetId="6" hidden="1">'CO2'!$H$51</definedName>
    <definedName name="A4_9_7142_1_BUXSpaceXMinusXSpaceMAXSpaceXMinusXSpaceallXSpaceXMinusXSpaceCO2_4_10_REF__XMinus5_Gg_0" localSheetId="5" hidden="1">GHG_CO2eq!$H$51</definedName>
    <definedName name="A4_9_7142_1_BUXSpaceXMinusXSpaceMAXSpaceXMinusXSpaceallXSpaceXMinusXSpaceCO2_4_10_REF__XMinus5_Gg_0" localSheetId="4" hidden="1">GHG_Fractions!#REF!</definedName>
    <definedName name="A4_9_7143_1_BUXSpaceXMinusXSpaceMAXSpaceXMinusXSpaceallXSpaceXMinusXSpaceCO2_4_10_REF__XMinus4_Gg_0" localSheetId="6" hidden="1">'CO2'!$I$51</definedName>
    <definedName name="A4_9_7143_1_BUXSpaceXMinusXSpaceMAXSpaceXMinusXSpaceallXSpaceXMinusXSpaceCO2_4_10_REF__XMinus4_Gg_0" localSheetId="5" hidden="1">GHG_CO2eq!$I$51</definedName>
    <definedName name="A4_9_7143_1_BUXSpaceXMinusXSpaceMAXSpaceXMinusXSpaceallXSpaceXMinusXSpaceCO2_4_10_REF__XMinus4_Gg_0" localSheetId="4" hidden="1">GHG_Fractions!#REF!</definedName>
    <definedName name="A4_9_7144_1_BUXSpaceXMinusXSpaceMAXSpaceXMinusXSpaceallXSpaceXMinusXSpaceCO2_4_10_REF__XMinus3_Gg_0" localSheetId="6" hidden="1">'CO2'!$J$51</definedName>
    <definedName name="A4_9_7144_1_BUXSpaceXMinusXSpaceMAXSpaceXMinusXSpaceallXSpaceXMinusXSpaceCO2_4_10_REF__XMinus3_Gg_0" localSheetId="5" hidden="1">GHG_CO2eq!$J$51</definedName>
    <definedName name="A4_9_7144_1_BUXSpaceXMinusXSpaceMAXSpaceXMinusXSpaceallXSpaceXMinusXSpaceCO2_4_10_REF__XMinus3_Gg_0" localSheetId="4" hidden="1">GHG_Fractions!#REF!</definedName>
    <definedName name="A4_9_7145_1_BUXSpaceXMinusXSpaceMAXSpaceXMinusXSpaceallXSpaceXMinusXSpaceCO2_4_10_REF__XMinus2_Gg_0" localSheetId="6" hidden="1">'CO2'!$K$51</definedName>
    <definedName name="A4_9_7145_1_BUXSpaceXMinusXSpaceMAXSpaceXMinusXSpaceallXSpaceXMinusXSpaceCO2_4_10_REF__XMinus2_Gg_0" localSheetId="5" hidden="1">GHG_CO2eq!$K$51</definedName>
    <definedName name="A4_9_7145_1_BUXSpaceXMinusXSpaceMAXSpaceXMinusXSpaceallXSpaceXMinusXSpaceCO2_4_10_REF__XMinus2_Gg_0" localSheetId="4" hidden="1">GHG_Fractions!#REF!</definedName>
    <definedName name="A4_9_7146_1_BUXSpaceXMinusXSpaceMAXSpaceXMinusXSpaceallXSpaceXMinusXSpaceCO2_4_10_REF__XMinus1_Gg_0" localSheetId="6" hidden="1">'CO2'!$L$51</definedName>
    <definedName name="A4_9_7146_1_BUXSpaceXMinusXSpaceMAXSpaceXMinusXSpaceallXSpaceXMinusXSpaceCO2_4_10_REF__XMinus1_Gg_0" localSheetId="5" hidden="1">GHG_CO2eq!$L$51</definedName>
    <definedName name="A4_9_7146_1_BUXSpaceXMinusXSpaceMAXSpaceXMinusXSpaceallXSpaceXMinusXSpaceCO2_4_10_REF__XMinus1_Gg_0" localSheetId="4" hidden="1">GHG_Fractions!#REF!</definedName>
    <definedName name="A4_9_7147_1_BUXSpaceXMinusXSpaceMAXSpaceXMinusXSpaceallXSpaceXMinusXSpaceCO2_4_10_REF__0_Gg_0" localSheetId="6" hidden="1">'CO2'!$M$51</definedName>
    <definedName name="A4_9_7147_1_BUXSpaceXMinusXSpaceMAXSpaceXMinusXSpaceallXSpaceXMinusXSpaceCO2_4_10_REF__0_Gg_0" localSheetId="5" hidden="1">GHG_CO2eq!$M$51</definedName>
    <definedName name="A4_9_7147_1_BUXSpaceXMinusXSpaceMAXSpaceXMinusXSpaceallXSpaceXMinusXSpaceCO2_4_10_REF__0_Gg_0" localSheetId="4" hidden="1">GHG_Fractions!#REF!</definedName>
    <definedName name="A4_9_7148_1_BUXSpaceXMinusXSpaceMAXSpaceXMinusXSpaceallXSpaceXMinusXSpaceCO2_4_10_REF__1_Gg_0" localSheetId="6" hidden="1">'CO2'!$N$51</definedName>
    <definedName name="A4_9_7148_1_BUXSpaceXMinusXSpaceMAXSpaceXMinusXSpaceallXSpaceXMinusXSpaceCO2_4_10_REF__1_Gg_0" localSheetId="5" hidden="1">GHG_CO2eq!$N$51</definedName>
    <definedName name="A4_9_7148_1_BUXSpaceXMinusXSpaceMAXSpaceXMinusXSpaceallXSpaceXMinusXSpaceCO2_4_10_REF__1_Gg_0" localSheetId="4" hidden="1">GHG_Fractions!#REF!</definedName>
    <definedName name="A4_9_7149_1_BUXSpaceXMinusXSpaceMAXSpaceXMinusXSpaceallXSpaceXMinusXSpaceCO2_4_10_REF__2_Gg_0" localSheetId="6" hidden="1">'CO2'!$O$51</definedName>
    <definedName name="A4_9_7149_1_BUXSpaceXMinusXSpaceMAXSpaceXMinusXSpaceallXSpaceXMinusXSpaceCO2_4_10_REF__2_Gg_0" localSheetId="5" hidden="1">GHG_CO2eq!$O$51</definedName>
    <definedName name="A4_9_7149_1_BUXSpaceXMinusXSpaceMAXSpaceXMinusXSpaceallXSpaceXMinusXSpaceCO2_4_10_REF__2_Gg_0" localSheetId="4" hidden="1">GHG_Fractions!#REF!</definedName>
    <definedName name="A4_9_7150_1_BUXSpaceXMinusXSpaceMAXSpaceXMinusXSpaceallXSpaceXMinusXSpaceCO2_4_10_REF__3_Gg_0" localSheetId="6" hidden="1">'CO2'!$P$51</definedName>
    <definedName name="A4_9_7150_1_BUXSpaceXMinusXSpaceMAXSpaceXMinusXSpaceallXSpaceXMinusXSpaceCO2_4_10_REF__3_Gg_0" localSheetId="5" hidden="1">GHG_CO2eq!$P$51</definedName>
    <definedName name="A4_9_7150_1_BUXSpaceXMinusXSpaceMAXSpaceXMinusXSpaceallXSpaceXMinusXSpaceCO2_4_10_REF__3_Gg_0" localSheetId="4" hidden="1">GHG_Fractions!#REF!</definedName>
    <definedName name="A4_9_7151_1_BUXSpaceXMinusXSpaceMAXSpaceXMinusXSpaceallXSpaceXMinusXSpaceCO2_4_10_REF__4_Gg_0" localSheetId="6" hidden="1">'CO2'!$Q$51</definedName>
    <definedName name="A4_9_7151_1_BUXSpaceXMinusXSpaceMAXSpaceXMinusXSpaceallXSpaceXMinusXSpaceCO2_4_10_REF__4_Gg_0" localSheetId="5" hidden="1">GHG_CO2eq!$Q$51</definedName>
    <definedName name="A4_9_7151_1_BUXSpaceXMinusXSpaceMAXSpaceXMinusXSpaceallXSpaceXMinusXSpaceCO2_4_10_REF__4_Gg_0" localSheetId="4" hidden="1">GHG_Fractions!#REF!</definedName>
    <definedName name="A4_9_7152_1_CO2XHBarEmissionXHBarfromXHBarBio_4_10_REF__XMinus10_Gg_0" localSheetId="6" hidden="1">'CO2'!$C$52</definedName>
    <definedName name="A4_9_7152_1_CO2XHBarEmissionXHBarfromXHBarBio_4_10_REF__XMinus10_Gg_0" localSheetId="5" hidden="1">GHG_CO2eq!$C$52</definedName>
    <definedName name="A4_9_7152_1_CO2XHBarEmissionXHBarfromXHBarBio_4_10_REF__XMinus10_Gg_0" localSheetId="4" hidden="1">GHG_Fractions!#REF!</definedName>
    <definedName name="A4_9_7153_1_CO2XHBarEmissionXHBarfromXHBarBio_4_10_REF__XMinus9_Gg_0" localSheetId="6" hidden="1">'CO2'!$D$52</definedName>
    <definedName name="A4_9_7153_1_CO2XHBarEmissionXHBarfromXHBarBio_4_10_REF__XMinus9_Gg_0" localSheetId="5" hidden="1">GHG_CO2eq!$D$52</definedName>
    <definedName name="A4_9_7153_1_CO2XHBarEmissionXHBarfromXHBarBio_4_10_REF__XMinus9_Gg_0" localSheetId="4" hidden="1">GHG_Fractions!#REF!</definedName>
    <definedName name="A4_9_7154_1_CO2XHBarEmissionXHBarfromXHBarBio_4_10_REF__XMinus8_Gg_0" localSheetId="6" hidden="1">'CO2'!$E$52</definedName>
    <definedName name="A4_9_7154_1_CO2XHBarEmissionXHBarfromXHBarBio_4_10_REF__XMinus8_Gg_0" localSheetId="5" hidden="1">GHG_CO2eq!$E$52</definedName>
    <definedName name="A4_9_7154_1_CO2XHBarEmissionXHBarfromXHBarBio_4_10_REF__XMinus8_Gg_0" localSheetId="4" hidden="1">GHG_Fractions!#REF!</definedName>
    <definedName name="A4_9_7155_1_CO2XHBarEmissionXHBarfromXHBarBio_4_10_REF__XMinus7_Gg_0" localSheetId="6" hidden="1">'CO2'!$F$52</definedName>
    <definedName name="A4_9_7155_1_CO2XHBarEmissionXHBarfromXHBarBio_4_10_REF__XMinus7_Gg_0" localSheetId="5" hidden="1">GHG_CO2eq!$F$52</definedName>
    <definedName name="A4_9_7155_1_CO2XHBarEmissionXHBarfromXHBarBio_4_10_REF__XMinus7_Gg_0" localSheetId="4" hidden="1">GHG_Fractions!#REF!</definedName>
    <definedName name="A4_9_7156_1_CO2XHBarEmissionXHBarfromXHBarBio_4_10_REF__XMinus6_Gg_0" localSheetId="6" hidden="1">'CO2'!$G$52</definedName>
    <definedName name="A4_9_7156_1_CO2XHBarEmissionXHBarfromXHBarBio_4_10_REF__XMinus6_Gg_0" localSheetId="5" hidden="1">GHG_CO2eq!$G$52</definedName>
    <definedName name="A4_9_7156_1_CO2XHBarEmissionXHBarfromXHBarBio_4_10_REF__XMinus6_Gg_0" localSheetId="4" hidden="1">GHG_Fractions!#REF!</definedName>
    <definedName name="A4_9_7157_1_CO2XHBarEmissionXHBarfromXHBarBio_4_10_REF__XMinus5_Gg_0" localSheetId="6" hidden="1">'CO2'!$H$52</definedName>
    <definedName name="A4_9_7157_1_CO2XHBarEmissionXHBarfromXHBarBio_4_10_REF__XMinus5_Gg_0" localSheetId="5" hidden="1">GHG_CO2eq!$H$52</definedName>
    <definedName name="A4_9_7157_1_CO2XHBarEmissionXHBarfromXHBarBio_4_10_REF__XMinus5_Gg_0" localSheetId="4" hidden="1">GHG_Fractions!#REF!</definedName>
    <definedName name="A4_9_7158_1_CO2XHBarEmissionXHBarfromXHBarBio_4_10_REF__XMinus4_Gg_0" localSheetId="6" hidden="1">'CO2'!$I$52</definedName>
    <definedName name="A4_9_7158_1_CO2XHBarEmissionXHBarfromXHBarBio_4_10_REF__XMinus4_Gg_0" localSheetId="5" hidden="1">GHG_CO2eq!$I$52</definedName>
    <definedName name="A4_9_7158_1_CO2XHBarEmissionXHBarfromXHBarBio_4_10_REF__XMinus4_Gg_0" localSheetId="4" hidden="1">GHG_Fractions!#REF!</definedName>
    <definedName name="A4_9_7159_1_CO2XHBarEmissionXHBarfromXHBarBio_4_10_REF__XMinus3_Gg_0" localSheetId="6" hidden="1">'CO2'!$J$52</definedName>
    <definedName name="A4_9_7159_1_CO2XHBarEmissionXHBarfromXHBarBio_4_10_REF__XMinus3_Gg_0" localSheetId="5" hidden="1">GHG_CO2eq!$J$52</definedName>
    <definedName name="A4_9_7159_1_CO2XHBarEmissionXHBarfromXHBarBio_4_10_REF__XMinus3_Gg_0" localSheetId="4" hidden="1">GHG_Fractions!#REF!</definedName>
    <definedName name="A4_9_7160_1_CO2XHBarEmissionXHBarfromXHBarBio_4_10_REF__XMinus2_Gg_0" localSheetId="6" hidden="1">'CO2'!$K$52</definedName>
    <definedName name="A4_9_7160_1_CO2XHBarEmissionXHBarfromXHBarBio_4_10_REF__XMinus2_Gg_0" localSheetId="5" hidden="1">GHG_CO2eq!$K$52</definedName>
    <definedName name="A4_9_7160_1_CO2XHBarEmissionXHBarfromXHBarBio_4_10_REF__XMinus2_Gg_0" localSheetId="4" hidden="1">GHG_Fractions!#REF!</definedName>
    <definedName name="A4_9_7161_1_CO2XHBarEmissionXHBarfromXHBarBio_4_10_REF__XMinus1_Gg_0" localSheetId="6" hidden="1">'CO2'!$L$52</definedName>
    <definedName name="A4_9_7161_1_CO2XHBarEmissionXHBarfromXHBarBio_4_10_REF__XMinus1_Gg_0" localSheetId="5" hidden="1">GHG_CO2eq!$L$52</definedName>
    <definedName name="A4_9_7161_1_CO2XHBarEmissionXHBarfromXHBarBio_4_10_REF__XMinus1_Gg_0" localSheetId="4" hidden="1">GHG_Fractions!#REF!</definedName>
    <definedName name="A4_9_7162_1_CO2XHBarEmissionXHBarfromXHBarBio_4_10_REF__0_Gg_0" localSheetId="6" hidden="1">'CO2'!$M$52</definedName>
    <definedName name="A4_9_7162_1_CO2XHBarEmissionXHBarfromXHBarBio_4_10_REF__0_Gg_0" localSheetId="5" hidden="1">GHG_CO2eq!$M$52</definedName>
    <definedName name="A4_9_7162_1_CO2XHBarEmissionXHBarfromXHBarBio_4_10_REF__0_Gg_0" localSheetId="4" hidden="1">GHG_Fractions!#REF!</definedName>
    <definedName name="A4_9_7163_1_CO2XHBarEmissionXHBarfromXHBarBio_4_10_REF__1_Gg_0" localSheetId="6" hidden="1">'CO2'!$N$52</definedName>
    <definedName name="A4_9_7163_1_CO2XHBarEmissionXHBarfromXHBarBio_4_10_REF__1_Gg_0" localSheetId="5" hidden="1">GHG_CO2eq!$N$52</definedName>
    <definedName name="A4_9_7163_1_CO2XHBarEmissionXHBarfromXHBarBio_4_10_REF__1_Gg_0" localSheetId="4" hidden="1">GHG_Fractions!#REF!</definedName>
    <definedName name="A4_9_7164_1_CO2XHBarEmissionXHBarfromXHBarBio_4_10_REF__2_Gg_0" localSheetId="6" hidden="1">'CO2'!$O$52</definedName>
    <definedName name="A4_9_7164_1_CO2XHBarEmissionXHBarfromXHBarBio_4_10_REF__2_Gg_0" localSheetId="5" hidden="1">GHG_CO2eq!$O$52</definedName>
    <definedName name="A4_9_7164_1_CO2XHBarEmissionXHBarfromXHBarBio_4_10_REF__2_Gg_0" localSheetId="4" hidden="1">GHG_Fractions!#REF!</definedName>
    <definedName name="A4_9_7165_1_CO2XHBarEmissionXHBarfromXHBarBio_4_10_REF__3_Gg_0" localSheetId="6" hidden="1">'CO2'!$P$52</definedName>
    <definedName name="A4_9_7165_1_CO2XHBarEmissionXHBarfromXHBarBio_4_10_REF__3_Gg_0" localSheetId="5" hidden="1">GHG_CO2eq!$P$52</definedName>
    <definedName name="A4_9_7165_1_CO2XHBarEmissionXHBarfromXHBarBio_4_10_REF__3_Gg_0" localSheetId="4" hidden="1">GHG_Fractions!#REF!</definedName>
    <definedName name="A4_9_7166_1_CO2XHBarEmissionXHBarfromXHBarBio_4_10_REF__4_Gg_0" localSheetId="6" hidden="1">'CO2'!$Q$52</definedName>
    <definedName name="A4_9_7166_1_CO2XHBarEmissionXHBarfromXHBarBio_4_10_REF__4_Gg_0" localSheetId="5" hidden="1">GHG_CO2eq!$Q$52</definedName>
    <definedName name="A4_9_7166_1_CO2XHBarEmissionXHBarfromXHBarBio_4_10_REF__4_Gg_0" localSheetId="4" hidden="1">GHG_Fractions!#REF!</definedName>
    <definedName name="A4_9_7182_1_CO2XHBarEmissionXHBarfromXHBarBio_4_10_REF__XMinus10_Gg_0" localSheetId="6" hidden="1">'CO2'!$C$52</definedName>
    <definedName name="A4_9_7182_1_CO2XHBarEmissionXHBarfromXHBarBio_4_10_REF__XMinus10_Gg_0" localSheetId="5" hidden="1">GHG_CO2eq!$C$52</definedName>
    <definedName name="A4_9_7182_1_CO2XHBarEmissionXHBarfromXHBarBio_4_10_REF__XMinus10_Gg_0" localSheetId="4" hidden="1">GHG_Fractions!#REF!</definedName>
    <definedName name="A4_9_7183_1_CO2XHBarEmissionXHBarfromXHBarBio_4_10_REF__XMinus9_Gg_0" localSheetId="6" hidden="1">'CO2'!$D$52</definedName>
    <definedName name="A4_9_7183_1_CO2XHBarEmissionXHBarfromXHBarBio_4_10_REF__XMinus9_Gg_0" localSheetId="5" hidden="1">GHG_CO2eq!$D$52</definedName>
    <definedName name="A4_9_7183_1_CO2XHBarEmissionXHBarfromXHBarBio_4_10_REF__XMinus9_Gg_0" localSheetId="4" hidden="1">GHG_Fractions!#REF!</definedName>
    <definedName name="A4_9_7184_1_CO2XHBarEmissionXHBarfromXHBarBio_4_10_REF__XMinus8_Gg_0" localSheetId="6" hidden="1">'CO2'!$E$52</definedName>
    <definedName name="A4_9_7184_1_CO2XHBarEmissionXHBarfromXHBarBio_4_10_REF__XMinus8_Gg_0" localSheetId="5" hidden="1">GHG_CO2eq!$E$52</definedName>
    <definedName name="A4_9_7184_1_CO2XHBarEmissionXHBarfromXHBarBio_4_10_REF__XMinus8_Gg_0" localSheetId="4" hidden="1">GHG_Fractions!#REF!</definedName>
    <definedName name="A4_9_7185_1_CO2XHBarEmissionXHBarfromXHBarBio_4_10_REF__XMinus7_Gg_0" localSheetId="6" hidden="1">'CO2'!$F$52</definedName>
    <definedName name="A4_9_7185_1_CO2XHBarEmissionXHBarfromXHBarBio_4_10_REF__XMinus7_Gg_0" localSheetId="5" hidden="1">GHG_CO2eq!$F$52</definedName>
    <definedName name="A4_9_7185_1_CO2XHBarEmissionXHBarfromXHBarBio_4_10_REF__XMinus7_Gg_0" localSheetId="4" hidden="1">GHG_Fractions!#REF!</definedName>
    <definedName name="A4_9_7186_1_CO2XHBarEmissionXHBarfromXHBarBio_4_10_REF__XMinus6_Gg_0" localSheetId="6" hidden="1">'CO2'!$G$52</definedName>
    <definedName name="A4_9_7186_1_CO2XHBarEmissionXHBarfromXHBarBio_4_10_REF__XMinus6_Gg_0" localSheetId="5" hidden="1">GHG_CO2eq!$G$52</definedName>
    <definedName name="A4_9_7186_1_CO2XHBarEmissionXHBarfromXHBarBio_4_10_REF__XMinus6_Gg_0" localSheetId="4" hidden="1">GHG_Fractions!#REF!</definedName>
    <definedName name="A4_9_7187_1_CO2XHBarEmissionXHBarfromXHBarBio_4_10_REF__XMinus5_Gg_0" localSheetId="6" hidden="1">'CO2'!$H$52</definedName>
    <definedName name="A4_9_7187_1_CO2XHBarEmissionXHBarfromXHBarBio_4_10_REF__XMinus5_Gg_0" localSheetId="5" hidden="1">GHG_CO2eq!$H$52</definedName>
    <definedName name="A4_9_7187_1_CO2XHBarEmissionXHBarfromXHBarBio_4_10_REF__XMinus5_Gg_0" localSheetId="4" hidden="1">GHG_Fractions!#REF!</definedName>
    <definedName name="A4_9_7188_1_CO2XHBarEmissionXHBarfromXHBarBio_4_10_REF__XMinus4_Gg_0" localSheetId="6" hidden="1">'CO2'!$I$52</definedName>
    <definedName name="A4_9_7188_1_CO2XHBarEmissionXHBarfromXHBarBio_4_10_REF__XMinus4_Gg_0" localSheetId="5" hidden="1">GHG_CO2eq!$I$52</definedName>
    <definedName name="A4_9_7188_1_CO2XHBarEmissionXHBarfromXHBarBio_4_10_REF__XMinus4_Gg_0" localSheetId="4" hidden="1">GHG_Fractions!#REF!</definedName>
    <definedName name="A4_9_7189_1_CO2XHBarEmissionXHBarfromXHBarBio_4_10_REF__XMinus3_Gg_0" localSheetId="6" hidden="1">'CO2'!$J$52</definedName>
    <definedName name="A4_9_7189_1_CO2XHBarEmissionXHBarfromXHBarBio_4_10_REF__XMinus3_Gg_0" localSheetId="5" hidden="1">GHG_CO2eq!$J$52</definedName>
    <definedName name="A4_9_7189_1_CO2XHBarEmissionXHBarfromXHBarBio_4_10_REF__XMinus3_Gg_0" localSheetId="4" hidden="1">GHG_Fractions!#REF!</definedName>
    <definedName name="A4_9_7190_1_CO2XHBarEmissionXHBarfromXHBarBio_4_10_REF__XMinus2_Gg_0" localSheetId="6" hidden="1">'CO2'!$K$52</definedName>
    <definedName name="A4_9_7190_1_CO2XHBarEmissionXHBarfromXHBarBio_4_10_REF__XMinus2_Gg_0" localSheetId="5" hidden="1">GHG_CO2eq!$K$52</definedName>
    <definedName name="A4_9_7190_1_CO2XHBarEmissionXHBarfromXHBarBio_4_10_REF__XMinus2_Gg_0" localSheetId="4" hidden="1">GHG_Fractions!#REF!</definedName>
    <definedName name="A4_9_7191_1_CO2XHBarEmissionXHBarfromXHBarBio_4_10_REF__XMinus1_Gg_0" localSheetId="6" hidden="1">'CO2'!$L$52</definedName>
    <definedName name="A4_9_7191_1_CO2XHBarEmissionXHBarfromXHBarBio_4_10_REF__XMinus1_Gg_0" localSheetId="5" hidden="1">GHG_CO2eq!$L$52</definedName>
    <definedName name="A4_9_7191_1_CO2XHBarEmissionXHBarfromXHBarBio_4_10_REF__XMinus1_Gg_0" localSheetId="4" hidden="1">GHG_Fractions!#REF!</definedName>
    <definedName name="A4_9_7192_1_CO2XHBarEmissionXHBarfromXHBarBio_4_10_REF__0_Gg_0" localSheetId="6" hidden="1">'CO2'!$M$52</definedName>
    <definedName name="A4_9_7192_1_CO2XHBarEmissionXHBarfromXHBarBio_4_10_REF__0_Gg_0" localSheetId="5" hidden="1">GHG_CO2eq!$M$52</definedName>
    <definedName name="A4_9_7192_1_CO2XHBarEmissionXHBarfromXHBarBio_4_10_REF__0_Gg_0" localSheetId="4" hidden="1">GHG_Fractions!#REF!</definedName>
    <definedName name="A4_9_7193_1_CO2XHBarEmissionXHBarfromXHBarBio_4_10_REF__1_Gg_0" localSheetId="6" hidden="1">'CO2'!$N$52</definedName>
    <definedName name="A4_9_7193_1_CO2XHBarEmissionXHBarfromXHBarBio_4_10_REF__1_Gg_0" localSheetId="5" hidden="1">GHG_CO2eq!$N$52</definedName>
    <definedName name="A4_9_7193_1_CO2XHBarEmissionXHBarfromXHBarBio_4_10_REF__1_Gg_0" localSheetId="4" hidden="1">GHG_Fractions!#REF!</definedName>
    <definedName name="A4_9_7194_1_CO2XHBarEmissionXHBarfromXHBarBio_4_10_REF__2_Gg_0" localSheetId="6" hidden="1">'CO2'!$O$52</definedName>
    <definedName name="A4_9_7194_1_CO2XHBarEmissionXHBarfromXHBarBio_4_10_REF__2_Gg_0" localSheetId="5" hidden="1">GHG_CO2eq!$O$52</definedName>
    <definedName name="A4_9_7194_1_CO2XHBarEmissionXHBarfromXHBarBio_4_10_REF__2_Gg_0" localSheetId="4" hidden="1">GHG_Fractions!#REF!</definedName>
    <definedName name="A4_9_7195_1_CO2XHBarEmissionXHBarfromXHBarBio_4_10_REF__3_Gg_0" localSheetId="6" hidden="1">'CO2'!$P$52</definedName>
    <definedName name="A4_9_7195_1_CO2XHBarEmissionXHBarfromXHBarBio_4_10_REF__3_Gg_0" localSheetId="5" hidden="1">GHG_CO2eq!$P$52</definedName>
    <definedName name="A4_9_7195_1_CO2XHBarEmissionXHBarfromXHBarBio_4_10_REF__3_Gg_0" localSheetId="4" hidden="1">GHG_Fractions!#REF!</definedName>
    <definedName name="A4_9_7196_1_CO2XHBarEmissionXHBarfromXHBarBio_4_10_REF__4_Gg_0" localSheetId="6" hidden="1">'CO2'!$Q$52</definedName>
    <definedName name="A4_9_7196_1_CO2XHBarEmissionXHBarfromXHBarBio_4_10_REF__4_Gg_0" localSheetId="5" hidden="1">GHG_CO2eq!$Q$52</definedName>
    <definedName name="A4_9_7196_1_CO2XHBarEmissionXHBarfromXHBarBio_4_10_REF__4_Gg_0" localSheetId="4" hidden="1">GHG_Fractions!#REF!</definedName>
    <definedName name="A4_9_7197_1_1XSpaceAXSpace1XSpaceXMinusXSpaceallXSpaceXMinusXSpaceCH4_5_10_REF_REF_XMinus10_Gg_0" localSheetId="8" hidden="1">'CH4'!$C$7</definedName>
    <definedName name="A4_9_7197_1_1XSpaceAXSpace1XSpaceXMinusXSpaceallXSpaceXMinusXSpaceCH4_5_10_REF_REF_XMinus10_Gg_0" localSheetId="7" hidden="1">CH4_CO2eq!$C$7</definedName>
    <definedName name="A4_9_7198_1_1XSpaceAXSpace1XSpaceXMinusXSpaceallXSpaceXMinusXSpaceCH4_5_10_REF_REF_XMinus9_Gg_0" localSheetId="8" hidden="1">'CH4'!$D$7</definedName>
    <definedName name="A4_9_7198_1_1XSpaceAXSpace1XSpaceXMinusXSpaceallXSpaceXMinusXSpaceCH4_5_10_REF_REF_XMinus9_Gg_0" localSheetId="7" hidden="1">CH4_CO2eq!$D$7</definedName>
    <definedName name="A4_9_7199_1_1XSpaceAXSpace1XSpaceXMinusXSpaceallXSpaceXMinusXSpaceCH4_5_10_REF_REF_XMinus8_Gg_0" localSheetId="8" hidden="1">'CH4'!$E$7</definedName>
    <definedName name="A4_9_7199_1_1XSpaceAXSpace1XSpaceXMinusXSpaceallXSpaceXMinusXSpaceCH4_5_10_REF_REF_XMinus8_Gg_0" localSheetId="7" hidden="1">CH4_CO2eq!$E$7</definedName>
    <definedName name="A4_9_7200_1_1XSpaceAXSpace1XSpaceXMinusXSpaceallXSpaceXMinusXSpaceCH4_5_10_REF_REF_XMinus7_Gg_0" localSheetId="8" hidden="1">'CH4'!$F$7</definedName>
    <definedName name="A4_9_7200_1_1XSpaceAXSpace1XSpaceXMinusXSpaceallXSpaceXMinusXSpaceCH4_5_10_REF_REF_XMinus7_Gg_0" localSheetId="7" hidden="1">CH4_CO2eq!$F$7</definedName>
    <definedName name="A4_9_7201_1_1XSpaceAXSpace1XSpaceXMinusXSpaceallXSpaceXMinusXSpaceCH4_5_10_REF_REF_XMinus6_Gg_0" localSheetId="8" hidden="1">'CH4'!$G$7</definedName>
    <definedName name="A4_9_7201_1_1XSpaceAXSpace1XSpaceXMinusXSpaceallXSpaceXMinusXSpaceCH4_5_10_REF_REF_XMinus6_Gg_0" localSheetId="7" hidden="1">CH4_CO2eq!$G$7</definedName>
    <definedName name="A4_9_7202_1_1XSpaceAXSpace1XSpaceXMinusXSpaceallXSpaceXMinusXSpaceCH4_5_10_REF_REF_XMinus5_Gg_0" localSheetId="8" hidden="1">'CH4'!$H$7</definedName>
    <definedName name="A4_9_7202_1_1XSpaceAXSpace1XSpaceXMinusXSpaceallXSpaceXMinusXSpaceCH4_5_10_REF_REF_XMinus5_Gg_0" localSheetId="7" hidden="1">CH4_CO2eq!$H$7</definedName>
    <definedName name="A4_9_7203_1_1XSpaceAXSpace1XSpaceXMinusXSpaceallXSpaceXMinusXSpaceCH4_5_10_REF_REF_XMinus4_Gg_0" localSheetId="8" hidden="1">'CH4'!$I$7</definedName>
    <definedName name="A4_9_7203_1_1XSpaceAXSpace1XSpaceXMinusXSpaceallXSpaceXMinusXSpaceCH4_5_10_REF_REF_XMinus4_Gg_0" localSheetId="7" hidden="1">CH4_CO2eq!$I$7</definedName>
    <definedName name="A4_9_7204_1_1XSpaceAXSpace1XSpaceXMinusXSpaceallXSpaceXMinusXSpaceCH4_5_10_REF_REF_XMinus3_Gg_0" localSheetId="8" hidden="1">'CH4'!$J$7</definedName>
    <definedName name="A4_9_7204_1_1XSpaceAXSpace1XSpaceXMinusXSpaceallXSpaceXMinusXSpaceCH4_5_10_REF_REF_XMinus3_Gg_0" localSheetId="7" hidden="1">CH4_CO2eq!$J$7</definedName>
    <definedName name="A4_9_7205_1_1XSpaceAXSpace1XSpaceXMinusXSpaceallXSpaceXMinusXSpaceCH4_5_10_REF_REF_XMinus2_Gg_0" localSheetId="8" hidden="1">'CH4'!$K$7</definedName>
    <definedName name="A4_9_7205_1_1XSpaceAXSpace1XSpaceXMinusXSpaceallXSpaceXMinusXSpaceCH4_5_10_REF_REF_XMinus2_Gg_0" localSheetId="7" hidden="1">CH4_CO2eq!$K$7</definedName>
    <definedName name="A4_9_7206_1_1XSpaceAXSpace1XSpaceXMinusXSpaceallXSpaceXMinusXSpaceCH4_5_10_REF_REF_XMinus1_Gg_0" localSheetId="8" hidden="1">'CH4'!$L$7</definedName>
    <definedName name="A4_9_7206_1_1XSpaceAXSpace1XSpaceXMinusXSpaceallXSpaceXMinusXSpaceCH4_5_10_REF_REF_XMinus1_Gg_0" localSheetId="7" hidden="1">CH4_CO2eq!$L$7</definedName>
    <definedName name="A4_9_7207_1_1XSpaceAXSpace1XSpaceXMinusXSpaceallXSpaceXMinusXSpaceCH4_5_10_REF_REF_0_Gg_0" localSheetId="8" hidden="1">'CH4'!$M$7</definedName>
    <definedName name="A4_9_7207_1_1XSpaceAXSpace1XSpaceXMinusXSpaceallXSpaceXMinusXSpaceCH4_5_10_REF_REF_0_Gg_0" localSheetId="7" hidden="1">CH4_CO2eq!$M$7</definedName>
    <definedName name="A4_9_7208_1_1XSpaceAXSpace1XSpaceXMinusXSpaceallXSpaceXMinusXSpaceCH4_5_10_REF_REF_1_Gg_0" localSheetId="8" hidden="1">'CH4'!$N$7</definedName>
    <definedName name="A4_9_7208_1_1XSpaceAXSpace1XSpaceXMinusXSpaceallXSpaceXMinusXSpaceCH4_5_10_REF_REF_1_Gg_0" localSheetId="7" hidden="1">CH4_CO2eq!$N$7</definedName>
    <definedName name="A4_9_7209_1_1XSpaceAXSpace1XSpaceXMinusXSpaceallXSpaceXMinusXSpaceCH4_5_10_REF_REF_2_Gg_0" localSheetId="8" hidden="1">'CH4'!$O$7</definedName>
    <definedName name="A4_9_7209_1_1XSpaceAXSpace1XSpaceXMinusXSpaceallXSpaceXMinusXSpaceCH4_5_10_REF_REF_2_Gg_0" localSheetId="7" hidden="1">CH4_CO2eq!$O$7</definedName>
    <definedName name="A4_9_7210_1_1XSpaceAXSpace1XSpaceXMinusXSpaceallXSpaceXMinusXSpaceCH4_5_10_REF_REF_3_Gg_0" localSheetId="8" hidden="1">'CH4'!$P$7</definedName>
    <definedName name="A4_9_7210_1_1XSpaceAXSpace1XSpaceXMinusXSpaceallXSpaceXMinusXSpaceCH4_5_10_REF_REF_3_Gg_0" localSheetId="7" hidden="1">CH4_CO2eq!$P$7</definedName>
    <definedName name="A4_9_7211_1_1XSpaceAXSpace1XSpaceXMinusXSpaceallXSpaceXMinusXSpaceCH4_5_10_REF_REF_4_Gg_0" localSheetId="8" hidden="1">'CH4'!$Q$7</definedName>
    <definedName name="A4_9_7211_1_1XSpaceAXSpace1XSpaceXMinusXSpaceallXSpaceXMinusXSpaceCH4_5_10_REF_REF_4_Gg_0" localSheetId="7" hidden="1">CH4_CO2eq!$Q$7</definedName>
    <definedName name="A4_9_7212_1_1XSpaceAXSpace2XSpaceXMinusXSpaceallXSpaceXMinusXSpaceCH4_5_10_REF_REF_XMinus10_Gg_0" localSheetId="8" hidden="1">'CH4'!$C$8</definedName>
    <definedName name="A4_9_7212_1_1XSpaceAXSpace2XSpaceXMinusXSpaceallXSpaceXMinusXSpaceCH4_5_10_REF_REF_XMinus10_Gg_0" localSheetId="7" hidden="1">CH4_CO2eq!$C$8</definedName>
    <definedName name="A4_9_7213_1_1XSpaceAXSpace2XSpaceXMinusXSpaceallXSpaceXMinusXSpaceCH4_5_10_REF_REF_XMinus9_Gg_0" localSheetId="8" hidden="1">'CH4'!$D$8</definedName>
    <definedName name="A4_9_7213_1_1XSpaceAXSpace2XSpaceXMinusXSpaceallXSpaceXMinusXSpaceCH4_5_10_REF_REF_XMinus9_Gg_0" localSheetId="7" hidden="1">CH4_CO2eq!$D$8</definedName>
    <definedName name="A4_9_7214_1_1XSpaceAXSpace2XSpaceXMinusXSpaceallXSpaceXMinusXSpaceCH4_5_10_REF_REF_XMinus8_Gg_0" localSheetId="8" hidden="1">'CH4'!$E$8</definedName>
    <definedName name="A4_9_7214_1_1XSpaceAXSpace2XSpaceXMinusXSpaceallXSpaceXMinusXSpaceCH4_5_10_REF_REF_XMinus8_Gg_0" localSheetId="7" hidden="1">CH4_CO2eq!$E$8</definedName>
    <definedName name="A4_9_7215_1_1XSpaceAXSpace2XSpaceXMinusXSpaceallXSpaceXMinusXSpaceCH4_5_10_REF_REF_XMinus7_Gg_0" localSheetId="8" hidden="1">'CH4'!$F$8</definedName>
    <definedName name="A4_9_7215_1_1XSpaceAXSpace2XSpaceXMinusXSpaceallXSpaceXMinusXSpaceCH4_5_10_REF_REF_XMinus7_Gg_0" localSheetId="7" hidden="1">CH4_CO2eq!$F$8</definedName>
    <definedName name="A4_9_7216_1_1XSpaceAXSpace2XSpaceXMinusXSpaceallXSpaceXMinusXSpaceCH4_5_10_REF_REF_XMinus6_Gg_0" localSheetId="8" hidden="1">'CH4'!$G$8</definedName>
    <definedName name="A4_9_7216_1_1XSpaceAXSpace2XSpaceXMinusXSpaceallXSpaceXMinusXSpaceCH4_5_10_REF_REF_XMinus6_Gg_0" localSheetId="7" hidden="1">CH4_CO2eq!$G$8</definedName>
    <definedName name="A4_9_7217_1_1XSpaceAXSpace2XSpaceXMinusXSpaceallXSpaceXMinusXSpaceCH4_5_10_REF_REF_XMinus5_Gg_0" localSheetId="8" hidden="1">'CH4'!$H$8</definedName>
    <definedName name="A4_9_7217_1_1XSpaceAXSpace2XSpaceXMinusXSpaceallXSpaceXMinusXSpaceCH4_5_10_REF_REF_XMinus5_Gg_0" localSheetId="7" hidden="1">CH4_CO2eq!$H$8</definedName>
    <definedName name="A4_9_7218_1_1XSpaceAXSpace2XSpaceXMinusXSpaceallXSpaceXMinusXSpaceCH4_5_10_REF_REF_XMinus4_Gg_0" localSheetId="8" hidden="1">'CH4'!$I$8</definedName>
    <definedName name="A4_9_7218_1_1XSpaceAXSpace2XSpaceXMinusXSpaceallXSpaceXMinusXSpaceCH4_5_10_REF_REF_XMinus4_Gg_0" localSheetId="7" hidden="1">CH4_CO2eq!$I$8</definedName>
    <definedName name="A4_9_7219_1_1XSpaceAXSpace2XSpaceXMinusXSpaceallXSpaceXMinusXSpaceCH4_5_10_REF_REF_XMinus3_Gg_0" localSheetId="8" hidden="1">'CH4'!$J$8</definedName>
    <definedName name="A4_9_7219_1_1XSpaceAXSpace2XSpaceXMinusXSpaceallXSpaceXMinusXSpaceCH4_5_10_REF_REF_XMinus3_Gg_0" localSheetId="7" hidden="1">CH4_CO2eq!$J$8</definedName>
    <definedName name="A4_9_7220_1_1XSpaceAXSpace2XSpaceXMinusXSpaceallXSpaceXMinusXSpaceCH4_5_10_REF_REF_XMinus2_Gg_0" localSheetId="8" hidden="1">'CH4'!$K$8</definedName>
    <definedName name="A4_9_7220_1_1XSpaceAXSpace2XSpaceXMinusXSpaceallXSpaceXMinusXSpaceCH4_5_10_REF_REF_XMinus2_Gg_0" localSheetId="7" hidden="1">CH4_CO2eq!$K$8</definedName>
    <definedName name="A4_9_7221_1_1XSpaceAXSpace2XSpaceXMinusXSpaceallXSpaceXMinusXSpaceCH4_5_10_REF_REF_XMinus1_Gg_0" localSheetId="8" hidden="1">'CH4'!$L$8</definedName>
    <definedName name="A4_9_7221_1_1XSpaceAXSpace2XSpaceXMinusXSpaceallXSpaceXMinusXSpaceCH4_5_10_REF_REF_XMinus1_Gg_0" localSheetId="7" hidden="1">CH4_CO2eq!$L$8</definedName>
    <definedName name="A4_9_7222_1_1XSpaceAXSpace2XSpaceXMinusXSpaceallXSpaceXMinusXSpaceCH4_5_10_REF_REF_0_Gg_0" localSheetId="8" hidden="1">'CH4'!$M$8</definedName>
    <definedName name="A4_9_7222_1_1XSpaceAXSpace2XSpaceXMinusXSpaceallXSpaceXMinusXSpaceCH4_5_10_REF_REF_0_Gg_0" localSheetId="7" hidden="1">CH4_CO2eq!$M$8</definedName>
    <definedName name="A4_9_7223_1_1XSpaceAXSpace2XSpaceXMinusXSpaceallXSpaceXMinusXSpaceCH4_5_10_REF_REF_1_Gg_0" localSheetId="8" hidden="1">'CH4'!$N$8</definedName>
    <definedName name="A4_9_7223_1_1XSpaceAXSpace2XSpaceXMinusXSpaceallXSpaceXMinusXSpaceCH4_5_10_REF_REF_1_Gg_0" localSheetId="7" hidden="1">CH4_CO2eq!$N$8</definedName>
    <definedName name="A4_9_7224_1_1XSpaceAXSpace2XSpaceXMinusXSpaceallXSpaceXMinusXSpaceCH4_5_10_REF_REF_2_Gg_0" localSheetId="8" hidden="1">'CH4'!$O$8</definedName>
    <definedName name="A4_9_7224_1_1XSpaceAXSpace2XSpaceXMinusXSpaceallXSpaceXMinusXSpaceCH4_5_10_REF_REF_2_Gg_0" localSheetId="7" hidden="1">CH4_CO2eq!$O$8</definedName>
    <definedName name="A4_9_7225_1_1XSpaceAXSpace2XSpaceXMinusXSpaceallXSpaceXMinusXSpaceCH4_5_10_REF_REF_3_Gg_0" localSheetId="8" hidden="1">'CH4'!$P$8</definedName>
    <definedName name="A4_9_7225_1_1XSpaceAXSpace2XSpaceXMinusXSpaceallXSpaceXMinusXSpaceCH4_5_10_REF_REF_3_Gg_0" localSheetId="7" hidden="1">CH4_CO2eq!$P$8</definedName>
    <definedName name="A4_9_7226_1_1XSpaceAXSpace2XSpaceXMinusXSpaceallXSpaceXMinusXSpaceCH4_5_10_REF_REF_4_Gg_0" localSheetId="8" hidden="1">'CH4'!$Q$8</definedName>
    <definedName name="A4_9_7226_1_1XSpaceAXSpace2XSpaceXMinusXSpaceallXSpaceXMinusXSpaceCH4_5_10_REF_REF_4_Gg_0" localSheetId="7" hidden="1">CH4_CO2eq!$Q$8</definedName>
    <definedName name="A4_9_7227_1_1XSpaceAXSpace3XSpaceXMinusXSpaceallXSpaceXMinusCH4_5_10_REF_REF_XMinus10_Gg_0" localSheetId="8" hidden="1">'CH4'!$C$9</definedName>
    <definedName name="A4_9_7227_1_1XSpaceAXSpace3XSpaceXMinusXSpaceallXSpaceXMinusCH4_5_10_REF_REF_XMinus10_Gg_0" localSheetId="7" hidden="1">CH4_CO2eq!$C$9</definedName>
    <definedName name="A4_9_7228_1_1XSpaceAXSpace3XSpaceXMinusXSpaceallXSpaceXMinusCH4_5_10_REF_REF_XMinus9_Gg_0" localSheetId="8" hidden="1">'CH4'!$D$9</definedName>
    <definedName name="A4_9_7228_1_1XSpaceAXSpace3XSpaceXMinusXSpaceallXSpaceXMinusCH4_5_10_REF_REF_XMinus9_Gg_0" localSheetId="7" hidden="1">CH4_CO2eq!$D$9</definedName>
    <definedName name="A4_9_7229_1_1XSpaceAXSpace3XSpaceXMinusXSpaceallXSpaceXMinusCH4_5_10_REF_REF_XMinus8_Gg_0" localSheetId="8" hidden="1">'CH4'!$E$9</definedName>
    <definedName name="A4_9_7229_1_1XSpaceAXSpace3XSpaceXMinusXSpaceallXSpaceXMinusCH4_5_10_REF_REF_XMinus8_Gg_0" localSheetId="7" hidden="1">CH4_CO2eq!$E$9</definedName>
    <definedName name="A4_9_7230_1_1XSpaceAXSpace3XSpaceXMinusXSpaceallXSpaceXMinusCH4_5_10_REF_REF_XMinus7_Gg_0" localSheetId="8" hidden="1">'CH4'!$F$9</definedName>
    <definedName name="A4_9_7230_1_1XSpaceAXSpace3XSpaceXMinusXSpaceallXSpaceXMinusCH4_5_10_REF_REF_XMinus7_Gg_0" localSheetId="7" hidden="1">CH4_CO2eq!$F$9</definedName>
    <definedName name="A4_9_7231_1_1XSpaceAXSpace3XSpaceXMinusXSpaceallXSpaceXMinusCH4_5_10_REF_REF_XMinus6_Gg_0" localSheetId="8" hidden="1">'CH4'!$G$9</definedName>
    <definedName name="A4_9_7231_1_1XSpaceAXSpace3XSpaceXMinusXSpaceallXSpaceXMinusCH4_5_10_REF_REF_XMinus6_Gg_0" localSheetId="7" hidden="1">CH4_CO2eq!$G$9</definedName>
    <definedName name="A4_9_7232_1_1XSpaceAXSpace3XSpaceXMinusXSpaceallXSpaceXMinusCH4_5_10_REF_REF_XMinus5_Gg_0" localSheetId="8" hidden="1">'CH4'!$H$9</definedName>
    <definedName name="A4_9_7232_1_1XSpaceAXSpace3XSpaceXMinusXSpaceallXSpaceXMinusCH4_5_10_REF_REF_XMinus5_Gg_0" localSheetId="7" hidden="1">CH4_CO2eq!$H$9</definedName>
    <definedName name="A4_9_7233_1_1XSpaceAXSpace3XSpaceXMinusXSpaceallXSpaceXMinusCH4_5_10_REF_REF_XMinus4_Gg_0" localSheetId="8" hidden="1">'CH4'!$I$9</definedName>
    <definedName name="A4_9_7233_1_1XSpaceAXSpace3XSpaceXMinusXSpaceallXSpaceXMinusCH4_5_10_REF_REF_XMinus4_Gg_0" localSheetId="7" hidden="1">CH4_CO2eq!$I$9</definedName>
    <definedName name="A4_9_7234_1_1XSpaceAXSpace3XSpaceXMinusXSpaceallXSpaceXMinusCH4_5_10_REF_REF_XMinus3_Gg_0" localSheetId="8" hidden="1">'CH4'!$J$9</definedName>
    <definedName name="A4_9_7234_1_1XSpaceAXSpace3XSpaceXMinusXSpaceallXSpaceXMinusCH4_5_10_REF_REF_XMinus3_Gg_0" localSheetId="7" hidden="1">CH4_CO2eq!$J$9</definedName>
    <definedName name="A4_9_7235_1_1XSpaceAXSpace3XSpaceXMinusXSpaceallXSpaceXMinusCH4_5_10_REF_REF_XMinus2_Gg_0" localSheetId="8" hidden="1">'CH4'!$K$9</definedName>
    <definedName name="A4_9_7235_1_1XSpaceAXSpace3XSpaceXMinusXSpaceallXSpaceXMinusCH4_5_10_REF_REF_XMinus2_Gg_0" localSheetId="7" hidden="1">CH4_CO2eq!$K$9</definedName>
    <definedName name="A4_9_7236_1_1XSpaceAXSpace3XSpaceXMinusXSpaceallXSpaceXMinusCH4_5_10_REF_REF_XMinus1_Gg_0" localSheetId="8" hidden="1">'CH4'!$L$9</definedName>
    <definedName name="A4_9_7236_1_1XSpaceAXSpace3XSpaceXMinusXSpaceallXSpaceXMinusCH4_5_10_REF_REF_XMinus1_Gg_0" localSheetId="7" hidden="1">CH4_CO2eq!$L$9</definedName>
    <definedName name="A4_9_7237_1_1XSpaceAXSpace3XSpaceXMinusXSpaceallXSpaceXMinusCH4_5_10_REF_REF_0_Gg_0" localSheetId="8" hidden="1">'CH4'!$M$9</definedName>
    <definedName name="A4_9_7237_1_1XSpaceAXSpace3XSpaceXMinusXSpaceallXSpaceXMinusCH4_5_10_REF_REF_0_Gg_0" localSheetId="7" hidden="1">CH4_CO2eq!$M$9</definedName>
    <definedName name="A4_9_7238_1_1XSpaceAXSpace3XSpaceXMinusXSpaceallXSpaceXMinusCH4_5_10_REF_REF_1_Gg_0" localSheetId="8" hidden="1">'CH4'!$N$9</definedName>
    <definedName name="A4_9_7238_1_1XSpaceAXSpace3XSpaceXMinusXSpaceallXSpaceXMinusCH4_5_10_REF_REF_1_Gg_0" localSheetId="7" hidden="1">CH4_CO2eq!$N$9</definedName>
    <definedName name="A4_9_7239_1_1XSpaceAXSpace3XSpaceXMinusXSpaceallXSpaceXMinusCH4_5_10_REF_REF_2_Gg_0" localSheetId="8" hidden="1">'CH4'!$O$9</definedName>
    <definedName name="A4_9_7239_1_1XSpaceAXSpace3XSpaceXMinusXSpaceallXSpaceXMinusCH4_5_10_REF_REF_2_Gg_0" localSheetId="7" hidden="1">CH4_CO2eq!$O$9</definedName>
    <definedName name="A4_9_7240_1_1XSpaceAXSpace3XSpaceXMinusXSpaceallXSpaceXMinusCH4_5_10_REF_REF_3_Gg_0" localSheetId="8" hidden="1">'CH4'!$P$9</definedName>
    <definedName name="A4_9_7240_1_1XSpaceAXSpace3XSpaceXMinusXSpaceallXSpaceXMinusCH4_5_10_REF_REF_3_Gg_0" localSheetId="7" hidden="1">CH4_CO2eq!$P$9</definedName>
    <definedName name="A4_9_7241_1_1XSpaceAXSpace3XSpaceXMinusXSpaceallXSpaceXMinusCH4_5_10_REF_REF_4_Gg_0" localSheetId="8" hidden="1">'CH4'!$Q$9</definedName>
    <definedName name="A4_9_7241_1_1XSpaceAXSpace3XSpaceXMinusXSpaceallXSpaceXMinusCH4_5_10_REF_REF_4_Gg_0" localSheetId="7" hidden="1">CH4_CO2eq!$Q$9</definedName>
    <definedName name="A4_9_7242_1_1XSpaceAXSpace3bXSpaceXMinusXSpaceallXSpaceXMinusXSpaceCH4_5_10_REF_REF_XMinus10_Gg_0" localSheetId="8" hidden="1">'CH4'!$C$10</definedName>
    <definedName name="A4_9_7242_1_1XSpaceAXSpace3bXSpaceXMinusXSpaceallXSpaceXMinusXSpaceCH4_5_10_REF_REF_XMinus10_Gg_0" localSheetId="7" hidden="1">CH4_CO2eq!$C$10</definedName>
    <definedName name="A4_9_7243_1_1XSpaceAXSpace3bXSpaceXMinusXSpaceallXSpaceXMinusXSpaceCH4_5_10_REF_REF_XMinus9_Gg_0" localSheetId="8" hidden="1">'CH4'!$D$10</definedName>
    <definedName name="A4_9_7243_1_1XSpaceAXSpace3bXSpaceXMinusXSpaceallXSpaceXMinusXSpaceCH4_5_10_REF_REF_XMinus9_Gg_0" localSheetId="7" hidden="1">CH4_CO2eq!$D$10</definedName>
    <definedName name="A4_9_7244_1_1XSpaceAXSpace3bXSpaceXMinusXSpaceallXSpaceXMinusXSpaceCH4_5_10_REF_REF_XMinus8_Gg_0" localSheetId="8" hidden="1">'CH4'!$E$10</definedName>
    <definedName name="A4_9_7244_1_1XSpaceAXSpace3bXSpaceXMinusXSpaceallXSpaceXMinusXSpaceCH4_5_10_REF_REF_XMinus8_Gg_0" localSheetId="7" hidden="1">CH4_CO2eq!$E$10</definedName>
    <definedName name="A4_9_7245_1_1XSpaceAXSpace3bXSpaceXMinusXSpaceallXSpaceXMinusXSpaceCH4_5_10_REF_REF_XMinus7_Gg_0" localSheetId="8" hidden="1">'CH4'!$F$10</definedName>
    <definedName name="A4_9_7245_1_1XSpaceAXSpace3bXSpaceXMinusXSpaceallXSpaceXMinusXSpaceCH4_5_10_REF_REF_XMinus7_Gg_0" localSheetId="7" hidden="1">CH4_CO2eq!$F$10</definedName>
    <definedName name="A4_9_7246_1_1XSpaceAXSpace3bXSpaceXMinusXSpaceallXSpaceXMinusXSpaceCH4_5_10_REF_REF_XMinus6_Gg_0" localSheetId="8" hidden="1">'CH4'!$G$10</definedName>
    <definedName name="A4_9_7246_1_1XSpaceAXSpace3bXSpaceXMinusXSpaceallXSpaceXMinusXSpaceCH4_5_10_REF_REF_XMinus6_Gg_0" localSheetId="7" hidden="1">CH4_CO2eq!$G$10</definedName>
    <definedName name="A4_9_7247_1_1XSpaceAXSpace3bXSpaceXMinusXSpaceallXSpaceXMinusXSpaceCH4_5_10_REF_REF_XMinus5_Gg_0" localSheetId="8" hidden="1">'CH4'!$H$10</definedName>
    <definedName name="A4_9_7247_1_1XSpaceAXSpace3bXSpaceXMinusXSpaceallXSpaceXMinusXSpaceCH4_5_10_REF_REF_XMinus5_Gg_0" localSheetId="7" hidden="1">CH4_CO2eq!$H$10</definedName>
    <definedName name="A4_9_7248_1_1XSpaceAXSpace3bXSpaceXMinusXSpaceallXSpaceXMinusXSpaceCH4_5_10_REF_REF_XMinus4_Gg_0" localSheetId="8" hidden="1">'CH4'!$I$10</definedName>
    <definedName name="A4_9_7248_1_1XSpaceAXSpace3bXSpaceXMinusXSpaceallXSpaceXMinusXSpaceCH4_5_10_REF_REF_XMinus4_Gg_0" localSheetId="7" hidden="1">CH4_CO2eq!$I$10</definedName>
    <definedName name="A4_9_7249_1_1XSpaceAXSpace3bXSpaceXMinusXSpaceallXSpaceXMinusXSpaceCH4_5_10_REF_REF_XMinus3_Gg_0" localSheetId="8" hidden="1">'CH4'!$J$10</definedName>
    <definedName name="A4_9_7249_1_1XSpaceAXSpace3bXSpaceXMinusXSpaceallXSpaceXMinusXSpaceCH4_5_10_REF_REF_XMinus3_Gg_0" localSheetId="7" hidden="1">CH4_CO2eq!$J$10</definedName>
    <definedName name="A4_9_7250_1_1XSpaceAXSpace3bXSpaceXMinusXSpaceallXSpaceXMinusXSpaceCH4_5_10_REF_REF_XMinus2_Gg_0" localSheetId="8" hidden="1">'CH4'!$K$10</definedName>
    <definedName name="A4_9_7250_1_1XSpaceAXSpace3bXSpaceXMinusXSpaceallXSpaceXMinusXSpaceCH4_5_10_REF_REF_XMinus2_Gg_0" localSheetId="7" hidden="1">CH4_CO2eq!$K$10</definedName>
    <definedName name="A4_9_7251_1_1XSpaceAXSpace3bXSpaceXMinusXSpaceallXSpaceXMinusXSpaceCH4_5_10_REF_REF_XMinus1_Gg_0" localSheetId="8" hidden="1">'CH4'!$L$10</definedName>
    <definedName name="A4_9_7251_1_1XSpaceAXSpace3bXSpaceXMinusXSpaceallXSpaceXMinusXSpaceCH4_5_10_REF_REF_XMinus1_Gg_0" localSheetId="7" hidden="1">CH4_CO2eq!$L$10</definedName>
    <definedName name="A4_9_7252_1_1XSpaceAXSpace3bXSpaceXMinusXSpaceallXSpaceXMinusXSpaceCH4_5_10_REF_REF_0_Gg_0" localSheetId="8" hidden="1">'CH4'!$M$10</definedName>
    <definedName name="A4_9_7252_1_1XSpaceAXSpace3bXSpaceXMinusXSpaceallXSpaceXMinusXSpaceCH4_5_10_REF_REF_0_Gg_0" localSheetId="7" hidden="1">CH4_CO2eq!$M$10</definedName>
    <definedName name="A4_9_7253_1_1XSpaceAXSpace3bXSpaceXMinusXSpaceallXSpaceXMinusXSpaceCH4_5_10_REF_REF_1_Gg_0" localSheetId="8" hidden="1">'CH4'!$N$10</definedName>
    <definedName name="A4_9_7253_1_1XSpaceAXSpace3bXSpaceXMinusXSpaceallXSpaceXMinusXSpaceCH4_5_10_REF_REF_1_Gg_0" localSheetId="7" hidden="1">CH4_CO2eq!$N$10</definedName>
    <definedName name="A4_9_7254_1_1XSpaceAXSpace3bXSpaceXMinusXSpaceallXSpaceXMinusXSpaceCH4_5_10_REF_REF_2_Gg_0" localSheetId="8" hidden="1">'CH4'!$O$10</definedName>
    <definedName name="A4_9_7254_1_1XSpaceAXSpace3bXSpaceXMinusXSpaceallXSpaceXMinusXSpaceCH4_5_10_REF_REF_2_Gg_0" localSheetId="7" hidden="1">CH4_CO2eq!$O$10</definedName>
    <definedName name="A4_9_7255_1_1XSpaceAXSpace3bXSpaceXMinusXSpaceallXSpaceXMinusXSpaceCH4_5_10_REF_REF_3_Gg_0" localSheetId="8" hidden="1">'CH4'!$P$10</definedName>
    <definedName name="A4_9_7255_1_1XSpaceAXSpace3bXSpaceXMinusXSpaceallXSpaceXMinusXSpaceCH4_5_10_REF_REF_3_Gg_0" localSheetId="7" hidden="1">CH4_CO2eq!$P$10</definedName>
    <definedName name="A4_9_7256_1_1XSpaceAXSpace3bXSpaceXMinusXSpaceallXSpaceXMinusXSpaceCH4_5_10_REF_REF_4_Gg_0" localSheetId="8" hidden="1">'CH4'!$Q$10</definedName>
    <definedName name="A4_9_7256_1_1XSpaceAXSpace3bXSpaceXMinusXSpaceallXSpaceXMinusXSpaceCH4_5_10_REF_REF_4_Gg_0" localSheetId="7" hidden="1">CH4_CO2eq!$Q$10</definedName>
    <definedName name="A4_9_7257_1_1XSpaceAXSpace4XSpaceXSpaceXMinusXSpaceallXSpaceXMinusXSpaceCH4_5_10_REF_REF_XMinus10_Gg_0" localSheetId="8" hidden="1">'CH4'!$C$11</definedName>
    <definedName name="A4_9_7257_1_1XSpaceAXSpace4XSpaceXSpaceXMinusXSpaceallXSpaceXMinusXSpaceCH4_5_10_REF_REF_XMinus10_Gg_0" localSheetId="7" hidden="1">CH4_CO2eq!$C$11</definedName>
    <definedName name="A4_9_7258_1_1XSpaceAXSpace4XSpaceXSpaceXMinusXSpaceallXSpaceXMinusXSpaceCH4_5_10_REF_REF_XMinus9_Gg_0" localSheetId="8" hidden="1">'CH4'!$D$11</definedName>
    <definedName name="A4_9_7258_1_1XSpaceAXSpace4XSpaceXSpaceXMinusXSpaceallXSpaceXMinusXSpaceCH4_5_10_REF_REF_XMinus9_Gg_0" localSheetId="7" hidden="1">CH4_CO2eq!$D$11</definedName>
    <definedName name="A4_9_7259_1_1XSpaceAXSpace4XSpaceXSpaceXMinusXSpaceallXSpaceXMinusXSpaceCH4_5_10_REF_REF_XMinus8_Gg_0" localSheetId="8" hidden="1">'CH4'!$E$11</definedName>
    <definedName name="A4_9_7259_1_1XSpaceAXSpace4XSpaceXSpaceXMinusXSpaceallXSpaceXMinusXSpaceCH4_5_10_REF_REF_XMinus8_Gg_0" localSheetId="7" hidden="1">CH4_CO2eq!$E$11</definedName>
    <definedName name="A4_9_7260_1_1XSpaceAXSpace4XSpaceXSpaceXMinusXSpaceallXSpaceXMinusXSpaceCH4_5_10_REF_REF_XMinus7_Gg_0" localSheetId="8" hidden="1">'CH4'!$F$11</definedName>
    <definedName name="A4_9_7260_1_1XSpaceAXSpace4XSpaceXSpaceXMinusXSpaceallXSpaceXMinusXSpaceCH4_5_10_REF_REF_XMinus7_Gg_0" localSheetId="7" hidden="1">CH4_CO2eq!$F$11</definedName>
    <definedName name="A4_9_7261_1_1XSpaceAXSpace4XSpaceXSpaceXMinusXSpaceallXSpaceXMinusXSpaceCH4_5_10_REF_REF_XMinus6_Gg_0" localSheetId="8" hidden="1">'CH4'!$G$11</definedName>
    <definedName name="A4_9_7261_1_1XSpaceAXSpace4XSpaceXSpaceXMinusXSpaceallXSpaceXMinusXSpaceCH4_5_10_REF_REF_XMinus6_Gg_0" localSheetId="7" hidden="1">CH4_CO2eq!$G$11</definedName>
    <definedName name="A4_9_7262_1_1XSpaceAXSpace4XSpaceXSpaceXMinusXSpaceallXSpaceXMinusXSpaceCH4_5_10_REF_REF_XMinus5_Gg_0" localSheetId="8" hidden="1">'CH4'!$H$11</definedName>
    <definedName name="A4_9_7262_1_1XSpaceAXSpace4XSpaceXSpaceXMinusXSpaceallXSpaceXMinusXSpaceCH4_5_10_REF_REF_XMinus5_Gg_0" localSheetId="7" hidden="1">CH4_CO2eq!$H$11</definedName>
    <definedName name="A4_9_7263_1_1XSpaceAXSpace4XSpaceXSpaceXMinusXSpaceallXSpaceXMinusXSpaceCH4_5_10_REF_REF_XMinus4_Gg_0" localSheetId="8" hidden="1">'CH4'!$I$11</definedName>
    <definedName name="A4_9_7263_1_1XSpaceAXSpace4XSpaceXSpaceXMinusXSpaceallXSpaceXMinusXSpaceCH4_5_10_REF_REF_XMinus4_Gg_0" localSheetId="7" hidden="1">CH4_CO2eq!$I$11</definedName>
    <definedName name="A4_9_7264_1_1XSpaceAXSpace4XSpaceXSpaceXMinusXSpaceallXSpaceXMinusXSpaceCH4_5_10_REF_REF_XMinus3_Gg_0" localSheetId="8" hidden="1">'CH4'!$J$11</definedName>
    <definedName name="A4_9_7264_1_1XSpaceAXSpace4XSpaceXSpaceXMinusXSpaceallXSpaceXMinusXSpaceCH4_5_10_REF_REF_XMinus3_Gg_0" localSheetId="7" hidden="1">CH4_CO2eq!$J$11</definedName>
    <definedName name="A4_9_7265_1_1XSpaceAXSpace4XSpaceXSpaceXMinusXSpaceallXSpaceXMinusXSpaceCH4_5_10_REF_REF_XMinus2_Gg_0" localSheetId="8" hidden="1">'CH4'!$K$11</definedName>
    <definedName name="A4_9_7265_1_1XSpaceAXSpace4XSpaceXSpaceXMinusXSpaceallXSpaceXMinusXSpaceCH4_5_10_REF_REF_XMinus2_Gg_0" localSheetId="7" hidden="1">CH4_CO2eq!$K$11</definedName>
    <definedName name="A4_9_7266_1_1XSpaceAXSpace4XSpaceXSpaceXMinusXSpaceallXSpaceXMinusXSpaceCH4_5_10_REF_REF_XMinus1_Gg_0" localSheetId="8" hidden="1">'CH4'!$L$11</definedName>
    <definedName name="A4_9_7266_1_1XSpaceAXSpace4XSpaceXSpaceXMinusXSpaceallXSpaceXMinusXSpaceCH4_5_10_REF_REF_XMinus1_Gg_0" localSheetId="7" hidden="1">CH4_CO2eq!$L$11</definedName>
    <definedName name="A4_9_7267_1_1XSpaceAXSpace4XSpaceXSpaceXMinusXSpaceallXSpaceXMinusXSpaceCH4_5_10_REF_REF_0_Gg_0" localSheetId="8" hidden="1">'CH4'!$M$11</definedName>
    <definedName name="A4_9_7267_1_1XSpaceAXSpace4XSpaceXSpaceXMinusXSpaceallXSpaceXMinusXSpaceCH4_5_10_REF_REF_0_Gg_0" localSheetId="7" hidden="1">CH4_CO2eq!$M$11</definedName>
    <definedName name="A4_9_7268_1_1XSpaceAXSpace4XSpaceXSpaceXMinusXSpaceallXSpaceXMinusXSpaceCH4_5_10_REF_REF_1_Gg_0" localSheetId="8" hidden="1">'CH4'!$N$11</definedName>
    <definedName name="A4_9_7268_1_1XSpaceAXSpace4XSpaceXSpaceXMinusXSpaceallXSpaceXMinusXSpaceCH4_5_10_REF_REF_1_Gg_0" localSheetId="7" hidden="1">CH4_CO2eq!$N$11</definedName>
    <definedName name="A4_9_7269_1_1XSpaceAXSpace4XSpaceXSpaceXMinusXSpaceallXSpaceXMinusXSpaceCH4_5_10_REF_REF_2_Gg_0" localSheetId="8" hidden="1">'CH4'!$O$11</definedName>
    <definedName name="A4_9_7269_1_1XSpaceAXSpace4XSpaceXSpaceXMinusXSpaceallXSpaceXMinusXSpaceCH4_5_10_REF_REF_2_Gg_0" localSheetId="7" hidden="1">CH4_CO2eq!$O$11</definedName>
    <definedName name="A4_9_7270_1_1XSpaceAXSpace4XSpaceXSpaceXMinusXSpaceallXSpaceXMinusXSpaceCH4_5_10_REF_REF_3_Gg_0" localSheetId="8" hidden="1">'CH4'!$P$11</definedName>
    <definedName name="A4_9_7270_1_1XSpaceAXSpace4XSpaceXSpaceXMinusXSpaceallXSpaceXMinusXSpaceCH4_5_10_REF_REF_3_Gg_0" localSheetId="7" hidden="1">CH4_CO2eq!$P$11</definedName>
    <definedName name="A4_9_7271_1_1XSpaceAXSpace4XSpaceXSpaceXMinusXSpaceallXSpaceXMinusXSpaceCH4_5_10_REF_REF_4_Gg_0" localSheetId="8" hidden="1">'CH4'!$Q$11</definedName>
    <definedName name="A4_9_7271_1_1XSpaceAXSpace4XSpaceXSpaceXMinusXSpaceallXSpaceXMinusXSpaceCH4_5_10_REF_REF_4_Gg_0" localSheetId="7" hidden="1">CH4_CO2eq!$Q$11</definedName>
    <definedName name="A4_9_7272_1_1XSpaceAXSpace4XSpaceXMinusXSpaceallXSpaceXMinusXSpaceCH4XSpaceXMinusXSpaceCommercial_5_10_REF_REF_XMinus10_Gg_0" localSheetId="8" hidden="1">'CH4'!$C$12</definedName>
    <definedName name="A4_9_7272_1_1XSpaceAXSpace4XSpaceXMinusXSpaceallXSpaceXMinusXSpaceCH4XSpaceXMinusXSpaceCommercial_5_10_REF_REF_XMinus10_Gg_0" localSheetId="7" hidden="1">CH4_CO2eq!$C$12</definedName>
    <definedName name="A4_9_7273_1_1XSpaceAXSpace4XSpaceXMinusXSpaceallXSpaceXMinusXSpaceCH4XSpaceXMinusXSpaceCommercial_5_10_REF_REF_XMinus9_Gg_0" localSheetId="8" hidden="1">'CH4'!$D$12</definedName>
    <definedName name="A4_9_7273_1_1XSpaceAXSpace4XSpaceXMinusXSpaceallXSpaceXMinusXSpaceCH4XSpaceXMinusXSpaceCommercial_5_10_REF_REF_XMinus9_Gg_0" localSheetId="7" hidden="1">CH4_CO2eq!$D$12</definedName>
    <definedName name="A4_9_7274_1_1XSpaceAXSpace4XSpaceXMinusXSpaceallXSpaceXMinusXSpaceCH4XSpaceXMinusXSpaceCommercial_5_10_REF_REF_XMinus8_Gg_0" localSheetId="8" hidden="1">'CH4'!$E$12</definedName>
    <definedName name="A4_9_7274_1_1XSpaceAXSpace4XSpaceXMinusXSpaceallXSpaceXMinusXSpaceCH4XSpaceXMinusXSpaceCommercial_5_10_REF_REF_XMinus8_Gg_0" localSheetId="7" hidden="1">CH4_CO2eq!$E$12</definedName>
    <definedName name="A4_9_7275_1_1XSpaceAXSpace4XSpaceXMinusXSpaceallXSpaceXMinusXSpaceCH4XSpaceXMinusXSpaceCommercial_5_10_REF_REF_XMinus7_Gg_0" localSheetId="8" hidden="1">'CH4'!$F$12</definedName>
    <definedName name="A4_9_7275_1_1XSpaceAXSpace4XSpaceXMinusXSpaceallXSpaceXMinusXSpaceCH4XSpaceXMinusXSpaceCommercial_5_10_REF_REF_XMinus7_Gg_0" localSheetId="7" hidden="1">CH4_CO2eq!$F$12</definedName>
    <definedName name="A4_9_7276_1_1XSpaceAXSpace4XSpaceXMinusXSpaceallXSpaceXMinusXSpaceCH4XSpaceXMinusXSpaceCommercial_5_10_REF_REF_XMinus6_Gg_0" localSheetId="8" hidden="1">'CH4'!$G$12</definedName>
    <definedName name="A4_9_7276_1_1XSpaceAXSpace4XSpaceXMinusXSpaceallXSpaceXMinusXSpaceCH4XSpaceXMinusXSpaceCommercial_5_10_REF_REF_XMinus6_Gg_0" localSheetId="7" hidden="1">CH4_CO2eq!$G$12</definedName>
    <definedName name="A4_9_7277_1_1XSpaceAXSpace4XSpaceXMinusXSpaceallXSpaceXMinusXSpaceCH4XSpaceXMinusXSpaceCommercial_5_10_REF_REF_XMinus5_Gg_0" localSheetId="8" hidden="1">'CH4'!$H$12</definedName>
    <definedName name="A4_9_7277_1_1XSpaceAXSpace4XSpaceXMinusXSpaceallXSpaceXMinusXSpaceCH4XSpaceXMinusXSpaceCommercial_5_10_REF_REF_XMinus5_Gg_0" localSheetId="7" hidden="1">CH4_CO2eq!$H$12</definedName>
    <definedName name="A4_9_7278_1_1XSpaceAXSpace4XSpaceXMinusXSpaceallXSpaceXMinusXSpaceCH4XSpaceXMinusXSpaceCommercial_5_10_REF_REF_XMinus4_Gg_0" localSheetId="8" hidden="1">'CH4'!$I$12</definedName>
    <definedName name="A4_9_7278_1_1XSpaceAXSpace4XSpaceXMinusXSpaceallXSpaceXMinusXSpaceCH4XSpaceXMinusXSpaceCommercial_5_10_REF_REF_XMinus4_Gg_0" localSheetId="7" hidden="1">CH4_CO2eq!$I$12</definedName>
    <definedName name="A4_9_7279_1_1XSpaceAXSpace4XSpaceXMinusXSpaceallXSpaceXMinusXSpaceCH4XSpaceXMinusXSpaceCommercial_5_10_REF_REF_XMinus3_Gg_0" localSheetId="8" hidden="1">'CH4'!$J$12</definedName>
    <definedName name="A4_9_7279_1_1XSpaceAXSpace4XSpaceXMinusXSpaceallXSpaceXMinusXSpaceCH4XSpaceXMinusXSpaceCommercial_5_10_REF_REF_XMinus3_Gg_0" localSheetId="7" hidden="1">CH4_CO2eq!$J$12</definedName>
    <definedName name="A4_9_7280_1_1XSpaceAXSpace4XSpaceXMinusXSpaceallXSpaceXMinusXSpaceCH4XSpaceXMinusXSpaceCommercial_5_10_REF_REF_XMinus2_Gg_0" localSheetId="8" hidden="1">'CH4'!$K$12</definedName>
    <definedName name="A4_9_7280_1_1XSpaceAXSpace4XSpaceXMinusXSpaceallXSpaceXMinusXSpaceCH4XSpaceXMinusXSpaceCommercial_5_10_REF_REF_XMinus2_Gg_0" localSheetId="7" hidden="1">CH4_CO2eq!$K$12</definedName>
    <definedName name="A4_9_7281_1_1XSpaceAXSpace4XSpaceXMinusXSpaceallXSpaceXMinusXSpaceCH4XSpaceXMinusXSpaceCommercial_5_10_REF_REF_XMinus1_Gg_0" localSheetId="8" hidden="1">'CH4'!$L$12</definedName>
    <definedName name="A4_9_7281_1_1XSpaceAXSpace4XSpaceXMinusXSpaceallXSpaceXMinusXSpaceCH4XSpaceXMinusXSpaceCommercial_5_10_REF_REF_XMinus1_Gg_0" localSheetId="7" hidden="1">CH4_CO2eq!$L$12</definedName>
    <definedName name="A4_9_7282_1_1XSpaceAXSpace4XSpaceXMinusXSpaceallXSpaceXMinusXSpaceCH4XSpaceXMinusXSpaceCommercial_5_10_REF_REF_0_Gg_0" localSheetId="8" hidden="1">'CH4'!$M$12</definedName>
    <definedName name="A4_9_7282_1_1XSpaceAXSpace4XSpaceXMinusXSpaceallXSpaceXMinusXSpaceCH4XSpaceXMinusXSpaceCommercial_5_10_REF_REF_0_Gg_0" localSheetId="7" hidden="1">CH4_CO2eq!$M$12</definedName>
    <definedName name="A4_9_7283_1_1XSpaceAXSpace4XSpaceXMinusXSpaceallXSpaceXMinusXSpaceCH4XSpaceXMinusXSpaceCommercial_5_10_REF_REF_1_Gg_0" localSheetId="8" hidden="1">'CH4'!$N$12</definedName>
    <definedName name="A4_9_7283_1_1XSpaceAXSpace4XSpaceXMinusXSpaceallXSpaceXMinusXSpaceCH4XSpaceXMinusXSpaceCommercial_5_10_REF_REF_1_Gg_0" localSheetId="7" hidden="1">CH4_CO2eq!$N$12</definedName>
    <definedName name="A4_9_7284_1_1XSpaceAXSpace4XSpaceXMinusXSpaceallXSpaceXMinusXSpaceCH4XSpaceXMinusXSpaceCommercial_5_10_REF_REF_2_Gg_0" localSheetId="8" hidden="1">'CH4'!$O$12</definedName>
    <definedName name="A4_9_7284_1_1XSpaceAXSpace4XSpaceXMinusXSpaceallXSpaceXMinusXSpaceCH4XSpaceXMinusXSpaceCommercial_5_10_REF_REF_2_Gg_0" localSheetId="7" hidden="1">CH4_CO2eq!$O$12</definedName>
    <definedName name="A4_9_7285_1_1XSpaceAXSpace4XSpaceXMinusXSpaceallXSpaceXMinusXSpaceCH4XSpaceXMinusXSpaceCommercial_5_10_REF_REF_3_Gg_0" localSheetId="8" hidden="1">'CH4'!$P$12</definedName>
    <definedName name="A4_9_7285_1_1XSpaceAXSpace4XSpaceXMinusXSpaceallXSpaceXMinusXSpaceCH4XSpaceXMinusXSpaceCommercial_5_10_REF_REF_3_Gg_0" localSheetId="7" hidden="1">CH4_CO2eq!$P$12</definedName>
    <definedName name="A4_9_7286_1_1XSpaceAXSpace4XSpaceXMinusXSpaceallXSpaceXMinusXSpaceCH4XSpaceXMinusXSpaceCommercial_5_10_REF_REF_4_Gg_0" localSheetId="8" hidden="1">'CH4'!$Q$12</definedName>
    <definedName name="A4_9_7286_1_1XSpaceAXSpace4XSpaceXMinusXSpaceallXSpaceXMinusXSpaceCH4XSpaceXMinusXSpaceCommercial_5_10_REF_REF_4_Gg_0" localSheetId="7" hidden="1">CH4_CO2eq!$Q$12</definedName>
    <definedName name="A4_9_7287_1_1XSpaceAXSpace4XSpaceXMinusXSpaceallXSpaceXMinusXSpaceCH4XSpaceXMinusXSpaceresidential_5_10_REF_REF_XMinus10_Gg_0" localSheetId="8" hidden="1">'CH4'!$C$13</definedName>
    <definedName name="A4_9_7287_1_1XSpaceAXSpace4XSpaceXMinusXSpaceallXSpaceXMinusXSpaceCH4XSpaceXMinusXSpaceresidential_5_10_REF_REF_XMinus10_Gg_0" localSheetId="7" hidden="1">CH4_CO2eq!$C$13</definedName>
    <definedName name="A4_9_7288_1_1XSpaceAXSpace4XSpaceXMinusXSpaceallXSpaceXMinusXSpaceCH4XSpaceXMinusXSpaceresidential_5_10_REF_REF_XMinus9_Gg_0" localSheetId="8" hidden="1">'CH4'!$D$13</definedName>
    <definedName name="A4_9_7288_1_1XSpaceAXSpace4XSpaceXMinusXSpaceallXSpaceXMinusXSpaceCH4XSpaceXMinusXSpaceresidential_5_10_REF_REF_XMinus9_Gg_0" localSheetId="7" hidden="1">CH4_CO2eq!$D$13</definedName>
    <definedName name="A4_9_7289_1_1XSpaceAXSpace4XSpaceXMinusXSpaceallXSpaceXMinusXSpaceCH4XSpaceXMinusXSpaceresidential_5_10_REF_REF_XMinus8_Gg_0" localSheetId="8" hidden="1">'CH4'!$E$13</definedName>
    <definedName name="A4_9_7289_1_1XSpaceAXSpace4XSpaceXMinusXSpaceallXSpaceXMinusXSpaceCH4XSpaceXMinusXSpaceresidential_5_10_REF_REF_XMinus8_Gg_0" localSheetId="7" hidden="1">CH4_CO2eq!$E$13</definedName>
    <definedName name="A4_9_7290_1_1XSpaceAXSpace4XSpaceXMinusXSpaceallXSpaceXMinusXSpaceCH4XSpaceXMinusXSpaceresidential_5_10_REF_REF_XMinus7_Gg_0" localSheetId="8" hidden="1">'CH4'!$F$13</definedName>
    <definedName name="A4_9_7290_1_1XSpaceAXSpace4XSpaceXMinusXSpaceallXSpaceXMinusXSpaceCH4XSpaceXMinusXSpaceresidential_5_10_REF_REF_XMinus7_Gg_0" localSheetId="7" hidden="1">CH4_CO2eq!$F$13</definedName>
    <definedName name="A4_9_7291_1_1XSpaceAXSpace4XSpaceXMinusXSpaceallXSpaceXMinusXSpaceCH4XSpaceXMinusXSpaceresidential_5_10_REF_REF_XMinus6_Gg_0" localSheetId="8" hidden="1">'CH4'!$G$13</definedName>
    <definedName name="A4_9_7291_1_1XSpaceAXSpace4XSpaceXMinusXSpaceallXSpaceXMinusXSpaceCH4XSpaceXMinusXSpaceresidential_5_10_REF_REF_XMinus6_Gg_0" localSheetId="7" hidden="1">CH4_CO2eq!$G$13</definedName>
    <definedName name="A4_9_7292_1_1XSpaceAXSpace4XSpaceXMinusXSpaceallXSpaceXMinusXSpaceCH4XSpaceXMinusXSpaceresidential_5_10_REF_REF_XMinus5_Gg_0" localSheetId="8" hidden="1">'CH4'!$H$13</definedName>
    <definedName name="A4_9_7292_1_1XSpaceAXSpace4XSpaceXMinusXSpaceallXSpaceXMinusXSpaceCH4XSpaceXMinusXSpaceresidential_5_10_REF_REF_XMinus5_Gg_0" localSheetId="7" hidden="1">CH4_CO2eq!$H$13</definedName>
    <definedName name="A4_9_7293_1_1XSpaceAXSpace4XSpaceXMinusXSpaceallXSpaceXMinusXSpaceCH4XSpaceXMinusXSpaceresidential_5_10_REF_REF_XMinus4_Gg_0" localSheetId="8" hidden="1">'CH4'!$I$13</definedName>
    <definedName name="A4_9_7293_1_1XSpaceAXSpace4XSpaceXMinusXSpaceallXSpaceXMinusXSpaceCH4XSpaceXMinusXSpaceresidential_5_10_REF_REF_XMinus4_Gg_0" localSheetId="7" hidden="1">CH4_CO2eq!$I$13</definedName>
    <definedName name="A4_9_7294_1_1XSpaceAXSpace4XSpaceXMinusXSpaceallXSpaceXMinusXSpaceCH4XSpaceXMinusXSpaceresidential_5_10_REF_REF_XMinus3_Gg_0" localSheetId="8" hidden="1">'CH4'!$J$13</definedName>
    <definedName name="A4_9_7294_1_1XSpaceAXSpace4XSpaceXMinusXSpaceallXSpaceXMinusXSpaceCH4XSpaceXMinusXSpaceresidential_5_10_REF_REF_XMinus3_Gg_0" localSheetId="7" hidden="1">CH4_CO2eq!$J$13</definedName>
    <definedName name="A4_9_7295_1_1XSpaceAXSpace4XSpaceXMinusXSpaceallXSpaceXMinusXSpaceCH4XSpaceXMinusXSpaceresidential_5_10_REF_REF_XMinus2_Gg_0" localSheetId="8" hidden="1">'CH4'!$K$13</definedName>
    <definedName name="A4_9_7295_1_1XSpaceAXSpace4XSpaceXMinusXSpaceallXSpaceXMinusXSpaceCH4XSpaceXMinusXSpaceresidential_5_10_REF_REF_XMinus2_Gg_0" localSheetId="7" hidden="1">CH4_CO2eq!$K$13</definedName>
    <definedName name="A4_9_7296_1_1XSpaceAXSpace4XSpaceXMinusXSpaceallXSpaceXMinusXSpaceCH4XSpaceXMinusXSpaceresidential_5_10_REF_REF_XMinus1_Gg_0" localSheetId="8" hidden="1">'CH4'!$L$13</definedName>
    <definedName name="A4_9_7296_1_1XSpaceAXSpace4XSpaceXMinusXSpaceallXSpaceXMinusXSpaceCH4XSpaceXMinusXSpaceresidential_5_10_REF_REF_XMinus1_Gg_0" localSheetId="7" hidden="1">CH4_CO2eq!$L$13</definedName>
    <definedName name="A4_9_7297_1_1XSpaceAXSpace4XSpaceXMinusXSpaceallXSpaceXMinusXSpaceCH4XSpaceXMinusXSpaceresidential_5_10_REF_REF_0_Gg_0" localSheetId="8" hidden="1">'CH4'!$M$13</definedName>
    <definedName name="A4_9_7297_1_1XSpaceAXSpace4XSpaceXMinusXSpaceallXSpaceXMinusXSpaceCH4XSpaceXMinusXSpaceresidential_5_10_REF_REF_0_Gg_0" localSheetId="7" hidden="1">CH4_CO2eq!$M$13</definedName>
    <definedName name="A4_9_7298_1_1XSpaceAXSpace4XSpaceXMinusXSpaceallXSpaceXMinusXSpaceCH4XSpaceXMinusXSpaceresidential_5_10_REF_REF_1_Gg_0" localSheetId="8" hidden="1">'CH4'!$N$13</definedName>
    <definedName name="A4_9_7298_1_1XSpaceAXSpace4XSpaceXMinusXSpaceallXSpaceXMinusXSpaceCH4XSpaceXMinusXSpaceresidential_5_10_REF_REF_1_Gg_0" localSheetId="7" hidden="1">CH4_CO2eq!$N$13</definedName>
    <definedName name="A4_9_7299_1_1XSpaceAXSpace4XSpaceXMinusXSpaceallXSpaceXMinusXSpaceCH4XSpaceXMinusXSpaceresidential_5_10_REF_REF_2_Gg_0" localSheetId="8" hidden="1">'CH4'!$O$13</definedName>
    <definedName name="A4_9_7299_1_1XSpaceAXSpace4XSpaceXMinusXSpaceallXSpaceXMinusXSpaceCH4XSpaceXMinusXSpaceresidential_5_10_REF_REF_2_Gg_0" localSheetId="7" hidden="1">CH4_CO2eq!$O$13</definedName>
    <definedName name="A4_9_7300_1_1XSpaceAXSpace4XSpaceXMinusXSpaceallXSpaceXMinusXSpaceCH4XSpaceXMinusXSpaceresidential_5_10_REF_REF_3_Gg_0" localSheetId="8" hidden="1">'CH4'!$P$13</definedName>
    <definedName name="A4_9_7300_1_1XSpaceAXSpace4XSpaceXMinusXSpaceallXSpaceXMinusXSpaceCH4XSpaceXMinusXSpaceresidential_5_10_REF_REF_3_Gg_0" localSheetId="7" hidden="1">CH4_CO2eq!$P$13</definedName>
    <definedName name="A4_9_7301_1_1XSpaceAXSpace4XSpaceXMinusXSpaceallXSpaceXMinusXSpaceCH4XSpaceXMinusXSpaceresidential_5_10_REF_REF_4_Gg_0" localSheetId="8" hidden="1">'CH4'!$Q$13</definedName>
    <definedName name="A4_9_7301_1_1XSpaceAXSpace4XSpaceXMinusXSpaceallXSpaceXMinusXSpaceCH4XSpaceXMinusXSpaceresidential_5_10_REF_REF_4_Gg_0" localSheetId="7" hidden="1">CH4_CO2eq!$Q$13</definedName>
    <definedName name="A4_9_7302_1_1XSpaceAXSpace5XSpaceXMinusXSpaceallXSpaceXMinusCH4_5_10_REF_REF_XMinus10_Gg_0" localSheetId="8" hidden="1">'CH4'!$C$14</definedName>
    <definedName name="A4_9_7302_1_1XSpaceAXSpace5XSpaceXMinusXSpaceallXSpaceXMinusCH4_5_10_REF_REF_XMinus10_Gg_0" localSheetId="7" hidden="1">CH4_CO2eq!$C$14</definedName>
    <definedName name="A4_9_7303_1_1XSpaceAXSpace5XSpaceXMinusXSpaceallXSpaceXMinusCH4_5_10_REF_REF_XMinus9_Gg_0" localSheetId="8" hidden="1">'CH4'!$D$14</definedName>
    <definedName name="A4_9_7303_1_1XSpaceAXSpace5XSpaceXMinusXSpaceallXSpaceXMinusCH4_5_10_REF_REF_XMinus9_Gg_0" localSheetId="7" hidden="1">CH4_CO2eq!$D$14</definedName>
    <definedName name="A4_9_7304_1_1XSpaceAXSpace5XSpaceXMinusXSpaceallXSpaceXMinusCH4_5_10_REF_REF_XMinus8_Gg_0" localSheetId="8" hidden="1">'CH4'!$E$14</definedName>
    <definedName name="A4_9_7304_1_1XSpaceAXSpace5XSpaceXMinusXSpaceallXSpaceXMinusCH4_5_10_REF_REF_XMinus8_Gg_0" localSheetId="7" hidden="1">CH4_CO2eq!$E$14</definedName>
    <definedName name="A4_9_7305_1_1XSpaceAXSpace5XSpaceXMinusXSpaceallXSpaceXMinusCH4_5_10_REF_REF_XMinus7_Gg_0" localSheetId="8" hidden="1">'CH4'!$F$14</definedName>
    <definedName name="A4_9_7305_1_1XSpaceAXSpace5XSpaceXMinusXSpaceallXSpaceXMinusCH4_5_10_REF_REF_XMinus7_Gg_0" localSheetId="7" hidden="1">CH4_CO2eq!$F$14</definedName>
    <definedName name="A4_9_7306_1_1XSpaceAXSpace5XSpaceXMinusXSpaceallXSpaceXMinusCH4_5_10_REF_REF_XMinus6_Gg_0" localSheetId="8" hidden="1">'CH4'!$G$14</definedName>
    <definedName name="A4_9_7306_1_1XSpaceAXSpace5XSpaceXMinusXSpaceallXSpaceXMinusCH4_5_10_REF_REF_XMinus6_Gg_0" localSheetId="7" hidden="1">CH4_CO2eq!$G$14</definedName>
    <definedName name="A4_9_7307_1_1XSpaceAXSpace5XSpaceXMinusXSpaceallXSpaceXMinusCH4_5_10_REF_REF_XMinus5_Gg_0" localSheetId="8" hidden="1">'CH4'!$H$14</definedName>
    <definedName name="A4_9_7307_1_1XSpaceAXSpace5XSpaceXMinusXSpaceallXSpaceXMinusCH4_5_10_REF_REF_XMinus5_Gg_0" localSheetId="7" hidden="1">CH4_CO2eq!$H$14</definedName>
    <definedName name="A4_9_7308_1_1XSpaceAXSpace5XSpaceXMinusXSpaceallXSpaceXMinusCH4_5_10_REF_REF_XMinus4_Gg_0" localSheetId="8" hidden="1">'CH4'!$I$14</definedName>
    <definedName name="A4_9_7308_1_1XSpaceAXSpace5XSpaceXMinusXSpaceallXSpaceXMinusCH4_5_10_REF_REF_XMinus4_Gg_0" localSheetId="7" hidden="1">CH4_CO2eq!$I$14</definedName>
    <definedName name="A4_9_7309_1_1XSpaceAXSpace5XSpaceXMinusXSpaceallXSpaceXMinusCH4_5_10_REF_REF_XMinus3_Gg_0" localSheetId="8" hidden="1">'CH4'!$J$14</definedName>
    <definedName name="A4_9_7309_1_1XSpaceAXSpace5XSpaceXMinusXSpaceallXSpaceXMinusCH4_5_10_REF_REF_XMinus3_Gg_0" localSheetId="7" hidden="1">CH4_CO2eq!$J$14</definedName>
    <definedName name="A4_9_7310_1_1XSpaceAXSpace5XSpaceXMinusXSpaceallXSpaceXMinusCH4_5_10_REF_REF_XMinus2_Gg_0" localSheetId="8" hidden="1">'CH4'!$K$14</definedName>
    <definedName name="A4_9_7310_1_1XSpaceAXSpace5XSpaceXMinusXSpaceallXSpaceXMinusCH4_5_10_REF_REF_XMinus2_Gg_0" localSheetId="7" hidden="1">CH4_CO2eq!$K$14</definedName>
    <definedName name="A4_9_7311_1_1XSpaceAXSpace5XSpaceXMinusXSpaceallXSpaceXMinusCH4_5_10_REF_REF_XMinus1_Gg_0" localSheetId="8" hidden="1">'CH4'!$L$14</definedName>
    <definedName name="A4_9_7311_1_1XSpaceAXSpace5XSpaceXMinusXSpaceallXSpaceXMinusCH4_5_10_REF_REF_XMinus1_Gg_0" localSheetId="7" hidden="1">CH4_CO2eq!$L$14</definedName>
    <definedName name="A4_9_7312_1_1XSpaceAXSpace5XSpaceXMinusXSpaceallXSpaceXMinusCH4_5_10_REF_REF_0_Gg_0" localSheetId="8" hidden="1">'CH4'!$M$14</definedName>
    <definedName name="A4_9_7312_1_1XSpaceAXSpace5XSpaceXMinusXSpaceallXSpaceXMinusCH4_5_10_REF_REF_0_Gg_0" localSheetId="7" hidden="1">CH4_CO2eq!$M$14</definedName>
    <definedName name="A4_9_7313_1_1XSpaceAXSpace5XSpaceXMinusXSpaceallXSpaceXMinusCH4_5_10_REF_REF_1_Gg_0" localSheetId="8" hidden="1">'CH4'!$N$14</definedName>
    <definedName name="A4_9_7313_1_1XSpaceAXSpace5XSpaceXMinusXSpaceallXSpaceXMinusCH4_5_10_REF_REF_1_Gg_0" localSheetId="7" hidden="1">CH4_CO2eq!$N$14</definedName>
    <definedName name="A4_9_7314_1_1XSpaceAXSpace5XSpaceXMinusXSpaceallXSpaceXMinusCH4_5_10_REF_REF_2_Gg_0" localSheetId="8" hidden="1">'CH4'!$O$14</definedName>
    <definedName name="A4_9_7314_1_1XSpaceAXSpace5XSpaceXMinusXSpaceallXSpaceXMinusCH4_5_10_REF_REF_2_Gg_0" localSheetId="7" hidden="1">CH4_CO2eq!$O$14</definedName>
    <definedName name="A4_9_7315_1_1XSpaceAXSpace5XSpaceXMinusXSpaceallXSpaceXMinusCH4_5_10_REF_REF_3_Gg_0" localSheetId="8" hidden="1">'CH4'!$P$14</definedName>
    <definedName name="A4_9_7315_1_1XSpaceAXSpace5XSpaceXMinusXSpaceallXSpaceXMinusCH4_5_10_REF_REF_3_Gg_0" localSheetId="7" hidden="1">CH4_CO2eq!$P$14</definedName>
    <definedName name="A4_9_7316_1_1XSpaceAXSpace5XSpaceXMinusXSpaceallXSpaceXMinusCH4_5_10_REF_REF_4_Gg_0" localSheetId="8" hidden="1">'CH4'!$Q$14</definedName>
    <definedName name="A4_9_7316_1_1XSpaceAXSpace5XSpaceXMinusXSpaceallXSpaceXMinusCH4_5_10_REF_REF_4_Gg_0" localSheetId="7" hidden="1">CH4_CO2eq!$Q$14</definedName>
    <definedName name="A4_9_7317_1_1XSpaceBXSpace1XSpaceXMinusXSpaceallXSpaceXMinusXSpaceCH4_5_10_REF_REF_XMinus10_Gg_0" localSheetId="8" hidden="1">'CH4'!$C$16</definedName>
    <definedName name="A4_9_7317_1_1XSpaceBXSpace1XSpaceXMinusXSpaceallXSpaceXMinusXSpaceCH4_5_10_REF_REF_XMinus10_Gg_0" localSheetId="7" hidden="1">CH4_CO2eq!$C$16</definedName>
    <definedName name="A4_9_7318_1_1XSpaceBXSpace1XSpaceXMinusXSpaceallXSpaceXMinusXSpaceCH4_5_10_REF_REF_XMinus9_Gg_0" localSheetId="8" hidden="1">'CH4'!$D$16</definedName>
    <definedName name="A4_9_7318_1_1XSpaceBXSpace1XSpaceXMinusXSpaceallXSpaceXMinusXSpaceCH4_5_10_REF_REF_XMinus9_Gg_0" localSheetId="7" hidden="1">CH4_CO2eq!$D$16</definedName>
    <definedName name="A4_9_7319_1_1XSpaceBXSpace1XSpaceXMinusXSpaceallXSpaceXMinusXSpaceCH4_5_10_REF_REF_XMinus8_Gg_0" localSheetId="8" hidden="1">'CH4'!$E$16</definedName>
    <definedName name="A4_9_7319_1_1XSpaceBXSpace1XSpaceXMinusXSpaceallXSpaceXMinusXSpaceCH4_5_10_REF_REF_XMinus8_Gg_0" localSheetId="7" hidden="1">CH4_CO2eq!$E$16</definedName>
    <definedName name="A4_9_7320_1_1XSpaceBXSpace1XSpaceXMinusXSpaceallXSpaceXMinusXSpaceCH4_5_10_REF_REF_XMinus7_Gg_0" localSheetId="8" hidden="1">'CH4'!$F$16</definedName>
    <definedName name="A4_9_7320_1_1XSpaceBXSpace1XSpaceXMinusXSpaceallXSpaceXMinusXSpaceCH4_5_10_REF_REF_XMinus7_Gg_0" localSheetId="7" hidden="1">CH4_CO2eq!$F$16</definedName>
    <definedName name="A4_9_7321_1_1XSpaceBXSpace1XSpaceXMinusXSpaceallXSpaceXMinusXSpaceCH4_5_10_REF_REF_XMinus6_Gg_0" localSheetId="8" hidden="1">'CH4'!$G$16</definedName>
    <definedName name="A4_9_7321_1_1XSpaceBXSpace1XSpaceXMinusXSpaceallXSpaceXMinusXSpaceCH4_5_10_REF_REF_XMinus6_Gg_0" localSheetId="7" hidden="1">CH4_CO2eq!$G$16</definedName>
    <definedName name="A4_9_7322_1_1XSpaceBXSpace1XSpaceXMinusXSpaceallXSpaceXMinusXSpaceCH4_5_10_REF_REF_XMinus5_Gg_0" localSheetId="8" hidden="1">'CH4'!$H$16</definedName>
    <definedName name="A4_9_7322_1_1XSpaceBXSpace1XSpaceXMinusXSpaceallXSpaceXMinusXSpaceCH4_5_10_REF_REF_XMinus5_Gg_0" localSheetId="7" hidden="1">CH4_CO2eq!$H$16</definedName>
    <definedName name="A4_9_7323_1_1XSpaceBXSpace1XSpaceXMinusXSpaceallXSpaceXMinusXSpaceCH4_5_10_REF_REF_XMinus4_Gg_0" localSheetId="8" hidden="1">'CH4'!$I$16</definedName>
    <definedName name="A4_9_7323_1_1XSpaceBXSpace1XSpaceXMinusXSpaceallXSpaceXMinusXSpaceCH4_5_10_REF_REF_XMinus4_Gg_0" localSheetId="7" hidden="1">CH4_CO2eq!$I$16</definedName>
    <definedName name="A4_9_7324_1_1XSpaceBXSpace1XSpaceXMinusXSpaceallXSpaceXMinusXSpaceCH4_5_10_REF_REF_XMinus3_Gg_0" localSheetId="8" hidden="1">'CH4'!$J$16</definedName>
    <definedName name="A4_9_7324_1_1XSpaceBXSpace1XSpaceXMinusXSpaceallXSpaceXMinusXSpaceCH4_5_10_REF_REF_XMinus3_Gg_0" localSheetId="7" hidden="1">CH4_CO2eq!$J$16</definedName>
    <definedName name="A4_9_7325_1_1XSpaceBXSpace1XSpaceXMinusXSpaceallXSpaceXMinusXSpaceCH4_5_10_REF_REF_XMinus2_Gg_0" localSheetId="8" hidden="1">'CH4'!$K$16</definedName>
    <definedName name="A4_9_7325_1_1XSpaceBXSpace1XSpaceXMinusXSpaceallXSpaceXMinusXSpaceCH4_5_10_REF_REF_XMinus2_Gg_0" localSheetId="7" hidden="1">CH4_CO2eq!$K$16</definedName>
    <definedName name="A4_9_7326_1_1XSpaceBXSpace1XSpaceXMinusXSpaceallXSpaceXMinusXSpaceCH4_5_10_REF_REF_XMinus1_Gg_0" localSheetId="8" hidden="1">'CH4'!$L$16</definedName>
    <definedName name="A4_9_7326_1_1XSpaceBXSpace1XSpaceXMinusXSpaceallXSpaceXMinusXSpaceCH4_5_10_REF_REF_XMinus1_Gg_0" localSheetId="7" hidden="1">CH4_CO2eq!$L$16</definedName>
    <definedName name="A4_9_7327_1_1XSpaceBXSpace1XSpaceXMinusXSpaceallXSpaceXMinusXSpaceCH4_5_10_REF_REF_0_Gg_0" localSheetId="8" hidden="1">'CH4'!$M$16</definedName>
    <definedName name="A4_9_7327_1_1XSpaceBXSpace1XSpaceXMinusXSpaceallXSpaceXMinusXSpaceCH4_5_10_REF_REF_0_Gg_0" localSheetId="7" hidden="1">CH4_CO2eq!$M$16</definedName>
    <definedName name="A4_9_7328_1_1XSpaceBXSpace1XSpaceXMinusXSpaceallXSpaceXMinusXSpaceCH4_5_10_REF_REF_1_Gg_0" localSheetId="8" hidden="1">'CH4'!$N$16</definedName>
    <definedName name="A4_9_7328_1_1XSpaceBXSpace1XSpaceXMinusXSpaceallXSpaceXMinusXSpaceCH4_5_10_REF_REF_1_Gg_0" localSheetId="7" hidden="1">CH4_CO2eq!$N$16</definedName>
    <definedName name="A4_9_7329_1_1XSpaceBXSpace1XSpaceXMinusXSpaceallXSpaceXMinusXSpaceCH4_5_10_REF_REF_2_Gg_0" localSheetId="8" hidden="1">'CH4'!$O$16</definedName>
    <definedName name="A4_9_7329_1_1XSpaceBXSpace1XSpaceXMinusXSpaceallXSpaceXMinusXSpaceCH4_5_10_REF_REF_2_Gg_0" localSheetId="7" hidden="1">CH4_CO2eq!$O$16</definedName>
    <definedName name="A4_9_7330_1_1XSpaceBXSpace1XSpaceXMinusXSpaceallXSpaceXMinusXSpaceCH4_5_10_REF_REF_3_Gg_0" localSheetId="8" hidden="1">'CH4'!$P$16</definedName>
    <definedName name="A4_9_7330_1_1XSpaceBXSpace1XSpaceXMinusXSpaceallXSpaceXMinusXSpaceCH4_5_10_REF_REF_3_Gg_0" localSheetId="7" hidden="1">CH4_CO2eq!$P$16</definedName>
    <definedName name="A4_9_7331_1_1XSpaceBXSpace1XSpaceXMinusXSpaceallXSpaceXMinusXSpaceCH4_5_10_REF_REF_4_Gg_0" localSheetId="8" hidden="1">'CH4'!$Q$16</definedName>
    <definedName name="A4_9_7331_1_1XSpaceBXSpace1XSpaceXMinusXSpaceallXSpaceXMinusXSpaceCH4_5_10_REF_REF_4_Gg_0" localSheetId="7" hidden="1">CH4_CO2eq!$Q$16</definedName>
    <definedName name="A4_9_7332_1_1XSpaceBXSpace2XSpaceXMinusXSpaceallXSpaceXMinusXSpaceCH4_5_10_REF_REF_XMinus10_Gg_0" localSheetId="8" hidden="1">'CH4'!$C$17</definedName>
    <definedName name="A4_9_7332_1_1XSpaceBXSpace2XSpaceXMinusXSpaceallXSpaceXMinusXSpaceCH4_5_10_REF_REF_XMinus10_Gg_0" localSheetId="7" hidden="1">CH4_CO2eq!$C$17</definedName>
    <definedName name="A4_9_7333_1_1XSpaceBXSpace2XSpaceXMinusXSpaceallXSpaceXMinusXSpaceCH4_5_10_REF_REF_XMinus9_Gg_0" localSheetId="8" hidden="1">'CH4'!$D$17</definedName>
    <definedName name="A4_9_7333_1_1XSpaceBXSpace2XSpaceXMinusXSpaceallXSpaceXMinusXSpaceCH4_5_10_REF_REF_XMinus9_Gg_0" localSheetId="7" hidden="1">CH4_CO2eq!$D$17</definedName>
    <definedName name="A4_9_7334_1_1XSpaceBXSpace2XSpaceXMinusXSpaceallXSpaceXMinusXSpaceCH4_5_10_REF_REF_XMinus8_Gg_0" localSheetId="8" hidden="1">'CH4'!$E$17</definedName>
    <definedName name="A4_9_7334_1_1XSpaceBXSpace2XSpaceXMinusXSpaceallXSpaceXMinusXSpaceCH4_5_10_REF_REF_XMinus8_Gg_0" localSheetId="7" hidden="1">CH4_CO2eq!$E$17</definedName>
    <definedName name="A4_9_7335_1_1XSpaceBXSpace2XSpaceXMinusXSpaceallXSpaceXMinusXSpaceCH4_5_10_REF_REF_XMinus7_Gg_0" localSheetId="8" hidden="1">'CH4'!$F$17</definedName>
    <definedName name="A4_9_7335_1_1XSpaceBXSpace2XSpaceXMinusXSpaceallXSpaceXMinusXSpaceCH4_5_10_REF_REF_XMinus7_Gg_0" localSheetId="7" hidden="1">CH4_CO2eq!$F$17</definedName>
    <definedName name="A4_9_7336_1_1XSpaceBXSpace2XSpaceXMinusXSpaceallXSpaceXMinusXSpaceCH4_5_10_REF_REF_XMinus6_Gg_0" localSheetId="8" hidden="1">'CH4'!$G$17</definedName>
    <definedName name="A4_9_7336_1_1XSpaceBXSpace2XSpaceXMinusXSpaceallXSpaceXMinusXSpaceCH4_5_10_REF_REF_XMinus6_Gg_0" localSheetId="7" hidden="1">CH4_CO2eq!$G$17</definedName>
    <definedName name="A4_9_7337_1_1XSpaceBXSpace2XSpaceXMinusXSpaceallXSpaceXMinusXSpaceCH4_5_10_REF_REF_XMinus5_Gg_0" localSheetId="8" hidden="1">'CH4'!$H$17</definedName>
    <definedName name="A4_9_7337_1_1XSpaceBXSpace2XSpaceXMinusXSpaceallXSpaceXMinusXSpaceCH4_5_10_REF_REF_XMinus5_Gg_0" localSheetId="7" hidden="1">CH4_CO2eq!$H$17</definedName>
    <definedName name="A4_9_7338_1_1XSpaceBXSpace2XSpaceXMinusXSpaceallXSpaceXMinusXSpaceCH4_5_10_REF_REF_XMinus4_Gg_0" localSheetId="8" hidden="1">'CH4'!$I$17</definedName>
    <definedName name="A4_9_7338_1_1XSpaceBXSpace2XSpaceXMinusXSpaceallXSpaceXMinusXSpaceCH4_5_10_REF_REF_XMinus4_Gg_0" localSheetId="7" hidden="1">CH4_CO2eq!$I$17</definedName>
    <definedName name="A4_9_7339_1_1XSpaceBXSpace2XSpaceXMinusXSpaceallXSpaceXMinusXSpaceCH4_5_10_REF_REF_XMinus3_Gg_0" localSheetId="8" hidden="1">'CH4'!$J$17</definedName>
    <definedName name="A4_9_7339_1_1XSpaceBXSpace2XSpaceXMinusXSpaceallXSpaceXMinusXSpaceCH4_5_10_REF_REF_XMinus3_Gg_0" localSheetId="7" hidden="1">CH4_CO2eq!$J$17</definedName>
    <definedName name="A4_9_7340_1_1XSpaceBXSpace2XSpaceXMinusXSpaceallXSpaceXMinusXSpaceCH4_5_10_REF_REF_XMinus2_Gg_0" localSheetId="8" hidden="1">'CH4'!$K$17</definedName>
    <definedName name="A4_9_7340_1_1XSpaceBXSpace2XSpaceXMinusXSpaceallXSpaceXMinusXSpaceCH4_5_10_REF_REF_XMinus2_Gg_0" localSheetId="7" hidden="1">CH4_CO2eq!$K$17</definedName>
    <definedName name="A4_9_7341_1_1XSpaceBXSpace2XSpaceXMinusXSpaceallXSpaceXMinusXSpaceCH4_5_10_REF_REF_XMinus1_Gg_0" localSheetId="8" hidden="1">'CH4'!$L$17</definedName>
    <definedName name="A4_9_7341_1_1XSpaceBXSpace2XSpaceXMinusXSpaceallXSpaceXMinusXSpaceCH4_5_10_REF_REF_XMinus1_Gg_0" localSheetId="7" hidden="1">CH4_CO2eq!$L$17</definedName>
    <definedName name="A4_9_7342_1_1XSpaceBXSpace2XSpaceXMinusXSpaceallXSpaceXMinusXSpaceCH4_5_10_REF_REF_0_Gg_0" localSheetId="8" hidden="1">'CH4'!$M$17</definedName>
    <definedName name="A4_9_7342_1_1XSpaceBXSpace2XSpaceXMinusXSpaceallXSpaceXMinusXSpaceCH4_5_10_REF_REF_0_Gg_0" localSheetId="7" hidden="1">CH4_CO2eq!$M$17</definedName>
    <definedName name="A4_9_7343_1_1XSpaceBXSpace2XSpaceXMinusXSpaceallXSpaceXMinusXSpaceCH4_5_10_REF_REF_1_Gg_0" localSheetId="8" hidden="1">'CH4'!$N$17</definedName>
    <definedName name="A4_9_7343_1_1XSpaceBXSpace2XSpaceXMinusXSpaceallXSpaceXMinusXSpaceCH4_5_10_REF_REF_1_Gg_0" localSheetId="7" hidden="1">CH4_CO2eq!$N$17</definedName>
    <definedName name="A4_9_7344_1_1XSpaceBXSpace2XSpaceXMinusXSpaceallXSpaceXMinusXSpaceCH4_5_10_REF_REF_2_Gg_0" localSheetId="8" hidden="1">'CH4'!$O$17</definedName>
    <definedName name="A4_9_7344_1_1XSpaceBXSpace2XSpaceXMinusXSpaceallXSpaceXMinusXSpaceCH4_5_10_REF_REF_2_Gg_0" localSheetId="7" hidden="1">CH4_CO2eq!$O$17</definedName>
    <definedName name="A4_9_7345_1_1XSpaceBXSpace2XSpaceXMinusXSpaceallXSpaceXMinusXSpaceCH4_5_10_REF_REF_3_Gg_0" localSheetId="8" hidden="1">'CH4'!$P$17</definedName>
    <definedName name="A4_9_7345_1_1XSpaceBXSpace2XSpaceXMinusXSpaceallXSpaceXMinusXSpaceCH4_5_10_REF_REF_3_Gg_0" localSheetId="7" hidden="1">CH4_CO2eq!$P$17</definedName>
    <definedName name="A4_9_7346_1_1XSpaceBXSpace2XSpaceXMinusXSpaceallXSpaceXMinusXSpaceCH4_5_10_REF_REF_4_Gg_0" localSheetId="8" hidden="1">'CH4'!$Q$17</definedName>
    <definedName name="A4_9_7346_1_1XSpaceBXSpace2XSpaceXMinusXSpaceallXSpaceXMinusXSpaceCH4_5_10_REF_REF_4_Gg_0" localSheetId="7" hidden="1">CH4_CO2eq!$Q$17</definedName>
    <definedName name="A4_9_7347_1_2XSpaceBXSpaceXMinusXSpaceallXSpaceXMinusXSpaceCH4_5_10_REF_REF_XMinus10_Gg_0" localSheetId="8" hidden="1">'CH4'!$C$20</definedName>
    <definedName name="A4_9_7347_1_2XSpaceBXSpaceXMinusXSpaceallXSpaceXMinusXSpaceCH4_5_10_REF_REF_XMinus10_Gg_0" localSheetId="7" hidden="1">CH4_CO2eq!$C$20</definedName>
    <definedName name="A4_9_7348_1_2XSpaceBXSpaceXMinusXSpaceallXSpaceXMinusXSpaceCH4_5_10_REF_REF_XMinus9_Gg_0" localSheetId="8" hidden="1">'CH4'!$D$20</definedName>
    <definedName name="A4_9_7348_1_2XSpaceBXSpaceXMinusXSpaceallXSpaceXMinusXSpaceCH4_5_10_REF_REF_XMinus9_Gg_0" localSheetId="7" hidden="1">CH4_CO2eq!$D$20</definedName>
    <definedName name="A4_9_7349_1_2XSpaceBXSpaceXMinusXSpaceallXSpaceXMinusXSpaceCH4_5_10_REF_REF_XMinus8_Gg_0" localSheetId="8" hidden="1">'CH4'!$E$20</definedName>
    <definedName name="A4_9_7349_1_2XSpaceBXSpaceXMinusXSpaceallXSpaceXMinusXSpaceCH4_5_10_REF_REF_XMinus8_Gg_0" localSheetId="7" hidden="1">CH4_CO2eq!$E$20</definedName>
    <definedName name="A4_9_7350_1_2XSpaceBXSpaceXMinusXSpaceallXSpaceXMinusXSpaceCH4_5_10_REF_REF_XMinus7_Gg_0" localSheetId="8" hidden="1">'CH4'!$F$20</definedName>
    <definedName name="A4_9_7350_1_2XSpaceBXSpaceXMinusXSpaceallXSpaceXMinusXSpaceCH4_5_10_REF_REF_XMinus7_Gg_0" localSheetId="7" hidden="1">CH4_CO2eq!$F$20</definedName>
    <definedName name="A4_9_7351_1_2XSpaceBXSpaceXMinusXSpaceallXSpaceXMinusXSpaceCH4_5_10_REF_REF_XMinus6_Gg_0" localSheetId="8" hidden="1">'CH4'!$G$20</definedName>
    <definedName name="A4_9_7351_1_2XSpaceBXSpaceXMinusXSpaceallXSpaceXMinusXSpaceCH4_5_10_REF_REF_XMinus6_Gg_0" localSheetId="7" hidden="1">CH4_CO2eq!$G$20</definedName>
    <definedName name="A4_9_7352_1_2XSpaceBXSpaceXMinusXSpaceallXSpaceXMinusXSpaceCH4_5_10_REF_REF_XMinus5_Gg_0" localSheetId="8" hidden="1">'CH4'!$H$20</definedName>
    <definedName name="A4_9_7352_1_2XSpaceBXSpaceXMinusXSpaceallXSpaceXMinusXSpaceCH4_5_10_REF_REF_XMinus5_Gg_0" localSheetId="7" hidden="1">CH4_CO2eq!$H$20</definedName>
    <definedName name="A4_9_7353_1_2XSpaceBXSpaceXMinusXSpaceallXSpaceXMinusXSpaceCH4_5_10_REF_REF_XMinus4_Gg_0" localSheetId="8" hidden="1">'CH4'!$I$20</definedName>
    <definedName name="A4_9_7353_1_2XSpaceBXSpaceXMinusXSpaceallXSpaceXMinusXSpaceCH4_5_10_REF_REF_XMinus4_Gg_0" localSheetId="7" hidden="1">CH4_CO2eq!$I$20</definedName>
    <definedName name="A4_9_7354_1_2XSpaceBXSpaceXMinusXSpaceallXSpaceXMinusXSpaceCH4_5_10_REF_REF_XMinus3_Gg_0" localSheetId="8" hidden="1">'CH4'!$J$20</definedName>
    <definedName name="A4_9_7354_1_2XSpaceBXSpaceXMinusXSpaceallXSpaceXMinusXSpaceCH4_5_10_REF_REF_XMinus3_Gg_0" localSheetId="7" hidden="1">CH4_CO2eq!$J$20</definedName>
    <definedName name="A4_9_7355_1_2XSpaceBXSpaceXMinusXSpaceallXSpaceXMinusXSpaceCH4_5_10_REF_REF_XMinus2_Gg_0" localSheetId="8" hidden="1">'CH4'!$K$20</definedName>
    <definedName name="A4_9_7355_1_2XSpaceBXSpaceXMinusXSpaceallXSpaceXMinusXSpaceCH4_5_10_REF_REF_XMinus2_Gg_0" localSheetId="7" hidden="1">CH4_CO2eq!$K$20</definedName>
    <definedName name="A4_9_7356_1_2XSpaceBXSpaceXMinusXSpaceallXSpaceXMinusXSpaceCH4_5_10_REF_REF_XMinus1_Gg_0" localSheetId="8" hidden="1">'CH4'!$L$20</definedName>
    <definedName name="A4_9_7356_1_2XSpaceBXSpaceXMinusXSpaceallXSpaceXMinusXSpaceCH4_5_10_REF_REF_XMinus1_Gg_0" localSheetId="7" hidden="1">CH4_CO2eq!$L$20</definedName>
    <definedName name="A4_9_7357_1_2XSpaceBXSpaceXMinusXSpaceallXSpaceXMinusXSpaceCH4_5_10_REF_REF_0_Gg_0" localSheetId="8" hidden="1">'CH4'!$M$20</definedName>
    <definedName name="A4_9_7357_1_2XSpaceBXSpaceXMinusXSpaceallXSpaceXMinusXSpaceCH4_5_10_REF_REF_0_Gg_0" localSheetId="7" hidden="1">CH4_CO2eq!$M$20</definedName>
    <definedName name="A4_9_7358_1_2XSpaceBXSpaceXMinusXSpaceallXSpaceXMinusXSpaceCH4_5_10_REF_REF_1_Gg_0" localSheetId="8" hidden="1">'CH4'!$N$20</definedName>
    <definedName name="A4_9_7358_1_2XSpaceBXSpaceXMinusXSpaceallXSpaceXMinusXSpaceCH4_5_10_REF_REF_1_Gg_0" localSheetId="7" hidden="1">CH4_CO2eq!$N$20</definedName>
    <definedName name="A4_9_7359_1_2XSpaceBXSpaceXMinusXSpaceallXSpaceXMinusXSpaceCH4_5_10_REF_REF_2_Gg_0" localSheetId="8" hidden="1">'CH4'!$O$20</definedName>
    <definedName name="A4_9_7359_1_2XSpaceBXSpaceXMinusXSpaceallXSpaceXMinusXSpaceCH4_5_10_REF_REF_2_Gg_0" localSheetId="7" hidden="1">CH4_CO2eq!$O$20</definedName>
    <definedName name="A4_9_7360_1_2XSpaceBXSpaceXMinusXSpaceallXSpaceXMinusXSpaceCH4_5_10_REF_REF_3_Gg_0" localSheetId="8" hidden="1">'CH4'!$P$20</definedName>
    <definedName name="A4_9_7360_1_2XSpaceBXSpaceXMinusXSpaceallXSpaceXMinusXSpaceCH4_5_10_REF_REF_3_Gg_0" localSheetId="7" hidden="1">CH4_CO2eq!$P$20</definedName>
    <definedName name="A4_9_7361_1_2XSpaceBXSpaceXMinusXSpaceallXSpaceXMinusXSpaceCH4_5_10_REF_REF_4_Gg_0" localSheetId="8" hidden="1">'CH4'!$Q$20</definedName>
    <definedName name="A4_9_7361_1_2XSpaceBXSpaceXMinusXSpaceallXSpaceXMinusXSpaceCH4_5_10_REF_REF_4_Gg_0" localSheetId="7" hidden="1">CH4_CO2eq!$Q$20</definedName>
    <definedName name="A4_9_7362_1_2XSpaceCXSpaceXMinusXSpaceallXSpaceXMinusXSpaceCH4_5_10_REF_REF_XMinus10_Gg_0" localSheetId="8" hidden="1">'CH4'!$C$21</definedName>
    <definedName name="A4_9_7362_1_2XSpaceCXSpaceXMinusXSpaceallXSpaceXMinusXSpaceCH4_5_10_REF_REF_XMinus10_Gg_0" localSheetId="7" hidden="1">CH4_CO2eq!$C$21</definedName>
    <definedName name="A4_9_7363_1_2XSpaceCXSpaceXMinusXSpaceallXSpaceXMinusXSpaceCH4_5_10_REF_REF_XMinus9_Gg_0" localSheetId="8" hidden="1">'CH4'!$D$21</definedName>
    <definedName name="A4_9_7363_1_2XSpaceCXSpaceXMinusXSpaceallXSpaceXMinusXSpaceCH4_5_10_REF_REF_XMinus9_Gg_0" localSheetId="7" hidden="1">CH4_CO2eq!$D$21</definedName>
    <definedName name="A4_9_7364_1_2XSpaceCXSpaceXMinusXSpaceallXSpaceXMinusXSpaceCH4_5_10_REF_REF_XMinus8_Gg_0" localSheetId="8" hidden="1">'CH4'!$E$21</definedName>
    <definedName name="A4_9_7364_1_2XSpaceCXSpaceXMinusXSpaceallXSpaceXMinusXSpaceCH4_5_10_REF_REF_XMinus8_Gg_0" localSheetId="7" hidden="1">CH4_CO2eq!$E$21</definedName>
    <definedName name="A4_9_7365_1_2XSpaceCXSpaceXMinusXSpaceallXSpaceXMinusXSpaceCH4_5_10_REF_REF_XMinus7_Gg_0" localSheetId="8" hidden="1">'CH4'!$F$21</definedName>
    <definedName name="A4_9_7365_1_2XSpaceCXSpaceXMinusXSpaceallXSpaceXMinusXSpaceCH4_5_10_REF_REF_XMinus7_Gg_0" localSheetId="7" hidden="1">CH4_CO2eq!$F$21</definedName>
    <definedName name="A4_9_7366_1_2XSpaceCXSpaceXMinusXSpaceallXSpaceXMinusXSpaceCH4_5_10_REF_REF_XMinus6_Gg_0" localSheetId="8" hidden="1">'CH4'!$G$21</definedName>
    <definedName name="A4_9_7366_1_2XSpaceCXSpaceXMinusXSpaceallXSpaceXMinusXSpaceCH4_5_10_REF_REF_XMinus6_Gg_0" localSheetId="7" hidden="1">CH4_CO2eq!$G$21</definedName>
    <definedName name="A4_9_7367_1_2XSpaceCXSpaceXMinusXSpaceallXSpaceXMinusXSpaceCH4_5_10_REF_REF_XMinus5_Gg_0" localSheetId="8" hidden="1">'CH4'!$H$21</definedName>
    <definedName name="A4_9_7367_1_2XSpaceCXSpaceXMinusXSpaceallXSpaceXMinusXSpaceCH4_5_10_REF_REF_XMinus5_Gg_0" localSheetId="7" hidden="1">CH4_CO2eq!$H$21</definedName>
    <definedName name="A4_9_7368_1_2XSpaceCXSpaceXMinusXSpaceallXSpaceXMinusXSpaceCH4_5_10_REF_REF_XMinus4_Gg_0" localSheetId="8" hidden="1">'CH4'!$I$21</definedName>
    <definedName name="A4_9_7368_1_2XSpaceCXSpaceXMinusXSpaceallXSpaceXMinusXSpaceCH4_5_10_REF_REF_XMinus4_Gg_0" localSheetId="7" hidden="1">CH4_CO2eq!$I$21</definedName>
    <definedName name="A4_9_7369_1_2XSpaceCXSpaceXMinusXSpaceallXSpaceXMinusXSpaceCH4_5_10_REF_REF_XMinus3_Gg_0" localSheetId="8" hidden="1">'CH4'!$J$21</definedName>
    <definedName name="A4_9_7369_1_2XSpaceCXSpaceXMinusXSpaceallXSpaceXMinusXSpaceCH4_5_10_REF_REF_XMinus3_Gg_0" localSheetId="7" hidden="1">CH4_CO2eq!$J$21</definedName>
    <definedName name="A4_9_7370_1_2XSpaceCXSpaceXMinusXSpaceallXSpaceXMinusXSpaceCH4_5_10_REF_REF_XMinus2_Gg_0" localSheetId="8" hidden="1">'CH4'!$K$21</definedName>
    <definedName name="A4_9_7370_1_2XSpaceCXSpaceXMinusXSpaceallXSpaceXMinusXSpaceCH4_5_10_REF_REF_XMinus2_Gg_0" localSheetId="7" hidden="1">CH4_CO2eq!$K$21</definedName>
    <definedName name="A4_9_7371_1_2XSpaceCXSpaceXMinusXSpaceallXSpaceXMinusXSpaceCH4_5_10_REF_REF_XMinus1_Gg_0" localSheetId="8" hidden="1">'CH4'!$L$21</definedName>
    <definedName name="A4_9_7371_1_2XSpaceCXSpaceXMinusXSpaceallXSpaceXMinusXSpaceCH4_5_10_REF_REF_XMinus1_Gg_0" localSheetId="7" hidden="1">CH4_CO2eq!$L$21</definedName>
    <definedName name="A4_9_7372_1_2XSpaceCXSpaceXMinusXSpaceallXSpaceXMinusXSpaceCH4_5_10_REF_REF_0_Gg_0" localSheetId="8" hidden="1">'CH4'!$M$21</definedName>
    <definedName name="A4_9_7372_1_2XSpaceCXSpaceXMinusXSpaceallXSpaceXMinusXSpaceCH4_5_10_REF_REF_0_Gg_0" localSheetId="7" hidden="1">CH4_CO2eq!$M$21</definedName>
    <definedName name="A4_9_7373_1_2XSpaceCXSpaceXMinusXSpaceallXSpaceXMinusXSpaceCH4_5_10_REF_REF_1_Gg_0" localSheetId="8" hidden="1">'CH4'!$N$21</definedName>
    <definedName name="A4_9_7373_1_2XSpaceCXSpaceXMinusXSpaceallXSpaceXMinusXSpaceCH4_5_10_REF_REF_1_Gg_0" localSheetId="7" hidden="1">CH4_CO2eq!$N$21</definedName>
    <definedName name="A4_9_7374_1_2XSpaceCXSpaceXMinusXSpaceallXSpaceXMinusXSpaceCH4_5_10_REF_REF_2_Gg_0" localSheetId="8" hidden="1">'CH4'!$O$21</definedName>
    <definedName name="A4_9_7374_1_2XSpaceCXSpaceXMinusXSpaceallXSpaceXMinusXSpaceCH4_5_10_REF_REF_2_Gg_0" localSheetId="7" hidden="1">CH4_CO2eq!$O$21</definedName>
    <definedName name="A4_9_7375_1_2XSpaceCXSpaceXMinusXSpaceallXSpaceXMinusXSpaceCH4_5_10_REF_REF_3_Gg_0" localSheetId="8" hidden="1">'CH4'!$P$21</definedName>
    <definedName name="A4_9_7375_1_2XSpaceCXSpaceXMinusXSpaceallXSpaceXMinusXSpaceCH4_5_10_REF_REF_3_Gg_0" localSheetId="7" hidden="1">CH4_CO2eq!$P$21</definedName>
    <definedName name="A4_9_7376_1_2XSpaceCXSpaceXMinusXSpaceallXSpaceXMinusXSpaceCH4_5_10_REF_REF_4_Gg_0" localSheetId="8" hidden="1">'CH4'!$Q$21</definedName>
    <definedName name="A4_9_7376_1_2XSpaceCXSpaceXMinusXSpaceallXSpaceXMinusXSpaceCH4_5_10_REF_REF_4_Gg_0" localSheetId="7" hidden="1">CH4_CO2eq!$Q$21</definedName>
    <definedName name="A4_9_7377_1_4XSpaceAXSpaceXMinusXSpaceEMXSpaceXMinusXSpaceCH4_5_10_REF_REF_XMinus10_Gg_0" localSheetId="8" hidden="1">'CH4'!$C$27</definedName>
    <definedName name="A4_9_7377_1_4XSpaceAXSpaceXMinusXSpaceEMXSpaceXMinusXSpaceCH4_5_10_REF_REF_XMinus10_Gg_0" localSheetId="7" hidden="1">CH4_CO2eq!$C$27</definedName>
    <definedName name="A4_9_7378_1_4XSpaceAXSpaceXMinusXSpaceEMXSpaceXMinusXSpaceCH4_5_10_REF_REF_XMinus9_Gg_0" localSheetId="8" hidden="1">'CH4'!$D$27</definedName>
    <definedName name="A4_9_7378_1_4XSpaceAXSpaceXMinusXSpaceEMXSpaceXMinusXSpaceCH4_5_10_REF_REF_XMinus9_Gg_0" localSheetId="7" hidden="1">CH4_CO2eq!$D$27</definedName>
    <definedName name="A4_9_7379_1_4XSpaceAXSpaceXMinusXSpaceEMXSpaceXMinusXSpaceCH4_5_10_REF_REF_XMinus8_Gg_0" localSheetId="8" hidden="1">'CH4'!$E$27</definedName>
    <definedName name="A4_9_7379_1_4XSpaceAXSpaceXMinusXSpaceEMXSpaceXMinusXSpaceCH4_5_10_REF_REF_XMinus8_Gg_0" localSheetId="7" hidden="1">CH4_CO2eq!$E$27</definedName>
    <definedName name="A4_9_7380_1_4XSpaceAXSpaceXMinusXSpaceEMXSpaceXMinusXSpaceCH4_5_10_REF_REF_XMinus7_Gg_0" localSheetId="8" hidden="1">'CH4'!$F$27</definedName>
    <definedName name="A4_9_7380_1_4XSpaceAXSpaceXMinusXSpaceEMXSpaceXMinusXSpaceCH4_5_10_REF_REF_XMinus7_Gg_0" localSheetId="7" hidden="1">CH4_CO2eq!$F$27</definedName>
    <definedName name="A4_9_7381_1_4XSpaceAXSpaceXMinusXSpaceEMXSpaceXMinusXSpaceCH4_5_10_REF_REF_XMinus6_Gg_0" localSheetId="8" hidden="1">'CH4'!$G$27</definedName>
    <definedName name="A4_9_7381_1_4XSpaceAXSpaceXMinusXSpaceEMXSpaceXMinusXSpaceCH4_5_10_REF_REF_XMinus6_Gg_0" localSheetId="7" hidden="1">CH4_CO2eq!$G$27</definedName>
    <definedName name="A4_9_7382_1_4XSpaceAXSpaceXMinusXSpaceEMXSpaceXMinusXSpaceCH4_5_10_REF_REF_XMinus5_Gg_0" localSheetId="8" hidden="1">'CH4'!$H$27</definedName>
    <definedName name="A4_9_7382_1_4XSpaceAXSpaceXMinusXSpaceEMXSpaceXMinusXSpaceCH4_5_10_REF_REF_XMinus5_Gg_0" localSheetId="7" hidden="1">CH4_CO2eq!$H$27</definedName>
    <definedName name="A4_9_7383_1_4XSpaceAXSpaceXMinusXSpaceEMXSpaceXMinusXSpaceCH4_5_10_REF_REF_XMinus4_Gg_0" localSheetId="8" hidden="1">'CH4'!$I$27</definedName>
    <definedName name="A4_9_7383_1_4XSpaceAXSpaceXMinusXSpaceEMXSpaceXMinusXSpaceCH4_5_10_REF_REF_XMinus4_Gg_0" localSheetId="7" hidden="1">CH4_CO2eq!$I$27</definedName>
    <definedName name="A4_9_7384_1_4XSpaceAXSpaceXMinusXSpaceEMXSpaceXMinusXSpaceCH4_5_10_REF_REF_XMinus3_Gg_0" localSheetId="8" hidden="1">'CH4'!$J$27</definedName>
    <definedName name="A4_9_7384_1_4XSpaceAXSpaceXMinusXSpaceEMXSpaceXMinusXSpaceCH4_5_10_REF_REF_XMinus3_Gg_0" localSheetId="7" hidden="1">CH4_CO2eq!$J$27</definedName>
    <definedName name="A4_9_7385_1_4XSpaceAXSpaceXMinusXSpaceEMXSpaceXMinusXSpaceCH4_5_10_REF_REF_XMinus2_Gg_0" localSheetId="8" hidden="1">'CH4'!$K$27</definedName>
    <definedName name="A4_9_7385_1_4XSpaceAXSpaceXMinusXSpaceEMXSpaceXMinusXSpaceCH4_5_10_REF_REF_XMinus2_Gg_0" localSheetId="7" hidden="1">CH4_CO2eq!$K$27</definedName>
    <definedName name="A4_9_7386_1_4XSpaceAXSpaceXMinusXSpaceEMXSpaceXMinusXSpaceCH4_5_10_REF_REF_XMinus1_Gg_0" localSheetId="8" hidden="1">'CH4'!$L$27</definedName>
    <definedName name="A4_9_7386_1_4XSpaceAXSpaceXMinusXSpaceEMXSpaceXMinusXSpaceCH4_5_10_REF_REF_XMinus1_Gg_0" localSheetId="7" hidden="1">CH4_CO2eq!$L$27</definedName>
    <definedName name="A4_9_7387_1_4XSpaceAXSpaceXMinusXSpaceEMXSpaceXMinusXSpaceCH4_5_10_REF_REF_0_Gg_0" localSheetId="8" hidden="1">'CH4'!$M$27</definedName>
    <definedName name="A4_9_7387_1_4XSpaceAXSpaceXMinusXSpaceEMXSpaceXMinusXSpaceCH4_5_10_REF_REF_0_Gg_0" localSheetId="7" hidden="1">CH4_CO2eq!$M$27</definedName>
    <definedName name="A4_9_7388_1_4XSpaceAXSpaceXMinusXSpaceEMXSpaceXMinusXSpaceCH4_5_10_REF_REF_1_Gg_0" localSheetId="8" hidden="1">'CH4'!$N$27</definedName>
    <definedName name="A4_9_7388_1_4XSpaceAXSpaceXMinusXSpaceEMXSpaceXMinusXSpaceCH4_5_10_REF_REF_1_Gg_0" localSheetId="7" hidden="1">CH4_CO2eq!$N$27</definedName>
    <definedName name="A4_9_7389_1_4XSpaceAXSpaceXMinusXSpaceEMXSpaceXMinusXSpaceCH4_5_10_REF_REF_2_Gg_0" localSheetId="8" hidden="1">'CH4'!$O$27</definedName>
    <definedName name="A4_9_7389_1_4XSpaceAXSpaceXMinusXSpaceEMXSpaceXMinusXSpaceCH4_5_10_REF_REF_2_Gg_0" localSheetId="7" hidden="1">CH4_CO2eq!$O$27</definedName>
    <definedName name="A4_9_7390_1_4XSpaceAXSpaceXMinusXSpaceEMXSpaceXMinusXSpaceCH4_5_10_REF_REF_3_Gg_0" localSheetId="8" hidden="1">'CH4'!$P$27</definedName>
    <definedName name="A4_9_7390_1_4XSpaceAXSpaceXMinusXSpaceEMXSpaceXMinusXSpaceCH4_5_10_REF_REF_3_Gg_0" localSheetId="7" hidden="1">CH4_CO2eq!$P$27</definedName>
    <definedName name="A4_9_7391_1_4XSpaceAXSpaceXMinusXSpaceEMXSpaceXMinusXSpaceCH4_5_10_REF_REF_4_Gg_0" localSheetId="8" hidden="1">'CH4'!$Q$27</definedName>
    <definedName name="A4_9_7391_1_4XSpaceAXSpaceXMinusXSpaceEMXSpaceXMinusXSpaceCH4_5_10_REF_REF_4_Gg_0" localSheetId="7" hidden="1">CH4_CO2eq!$Q$27</definedName>
    <definedName name="A4_9_7392_1_4XSpaceBXSpaceXMinusXSpaceallXSpaceXMinusXSpaceCH4_5_10_REF_REF_XMinus10_Gg_0" localSheetId="8" hidden="1">'CH4'!$C$28</definedName>
    <definedName name="A4_9_7392_1_4XSpaceBXSpaceXMinusXSpaceallXSpaceXMinusXSpaceCH4_5_10_REF_REF_XMinus10_Gg_0" localSheetId="7" hidden="1">CH4_CO2eq!$C$28</definedName>
    <definedName name="A4_9_7393_1_4XSpaceBXSpaceXMinusXSpaceallXSpaceXMinusXSpaceCH4_5_10_REF_REF_XMinus9_Gg_0" localSheetId="8" hidden="1">'CH4'!$D$28</definedName>
    <definedName name="A4_9_7393_1_4XSpaceBXSpaceXMinusXSpaceallXSpaceXMinusXSpaceCH4_5_10_REF_REF_XMinus9_Gg_0" localSheetId="7" hidden="1">CH4_CO2eq!$D$28</definedName>
    <definedName name="A4_9_7394_1_4XSpaceBXSpaceXMinusXSpaceallXSpaceXMinusXSpaceCH4_5_10_REF_REF_XMinus8_Gg_0" localSheetId="8" hidden="1">'CH4'!$E$28</definedName>
    <definedName name="A4_9_7394_1_4XSpaceBXSpaceXMinusXSpaceallXSpaceXMinusXSpaceCH4_5_10_REF_REF_XMinus8_Gg_0" localSheetId="7" hidden="1">CH4_CO2eq!$E$28</definedName>
    <definedName name="A4_9_7395_1_4XSpaceBXSpaceXMinusXSpaceallXSpaceXMinusXSpaceCH4_5_10_REF_REF_XMinus7_Gg_0" localSheetId="8" hidden="1">'CH4'!$F$28</definedName>
    <definedName name="A4_9_7395_1_4XSpaceBXSpaceXMinusXSpaceallXSpaceXMinusXSpaceCH4_5_10_REF_REF_XMinus7_Gg_0" localSheetId="7" hidden="1">CH4_CO2eq!$F$28</definedName>
    <definedName name="A4_9_7396_1_4XSpaceBXSpaceXMinusXSpaceallXSpaceXMinusXSpaceCH4_5_10_REF_REF_XMinus6_Gg_0" localSheetId="8" hidden="1">'CH4'!$G$28</definedName>
    <definedName name="A4_9_7396_1_4XSpaceBXSpaceXMinusXSpaceallXSpaceXMinusXSpaceCH4_5_10_REF_REF_XMinus6_Gg_0" localSheetId="7" hidden="1">CH4_CO2eq!$G$28</definedName>
    <definedName name="A4_9_7397_1_4XSpaceBXSpaceXMinusXSpaceallXSpaceXMinusXSpaceCH4_5_10_REF_REF_XMinus5_Gg_0" localSheetId="8" hidden="1">'CH4'!$H$28</definedName>
    <definedName name="A4_9_7397_1_4XSpaceBXSpaceXMinusXSpaceallXSpaceXMinusXSpaceCH4_5_10_REF_REF_XMinus5_Gg_0" localSheetId="7" hidden="1">CH4_CO2eq!$H$28</definedName>
    <definedName name="A4_9_7398_1_4XSpaceBXSpaceXMinusXSpaceallXSpaceXMinusXSpaceCH4_5_10_REF_REF_XMinus4_Gg_0" localSheetId="8" hidden="1">'CH4'!$I$28</definedName>
    <definedName name="A4_9_7398_1_4XSpaceBXSpaceXMinusXSpaceallXSpaceXMinusXSpaceCH4_5_10_REF_REF_XMinus4_Gg_0" localSheetId="7" hidden="1">CH4_CO2eq!$I$28</definedName>
    <definedName name="A4_9_7399_1_4XSpaceBXSpaceXMinusXSpaceallXSpaceXMinusXSpaceCH4_5_10_REF_REF_XMinus3_Gg_0" localSheetId="8" hidden="1">'CH4'!$J$28</definedName>
    <definedName name="A4_9_7399_1_4XSpaceBXSpaceXMinusXSpaceallXSpaceXMinusXSpaceCH4_5_10_REF_REF_XMinus3_Gg_0" localSheetId="7" hidden="1">CH4_CO2eq!$J$28</definedName>
    <definedName name="A4_9_7400_1_4XSpaceBXSpaceXMinusXSpaceallXSpaceXMinusXSpaceCH4_5_10_REF_REF_XMinus2_Gg_0" localSheetId="8" hidden="1">'CH4'!$K$28</definedName>
    <definedName name="A4_9_7400_1_4XSpaceBXSpaceXMinusXSpaceallXSpaceXMinusXSpaceCH4_5_10_REF_REF_XMinus2_Gg_0" localSheetId="7" hidden="1">CH4_CO2eq!$K$28</definedName>
    <definedName name="A4_9_7401_1_4XSpaceBXSpaceXMinusXSpaceallXSpaceXMinusXSpaceCH4_5_10_REF_REF_XMinus1_Gg_0" localSheetId="8" hidden="1">'CH4'!$L$28</definedName>
    <definedName name="A4_9_7401_1_4XSpaceBXSpaceXMinusXSpaceallXSpaceXMinusXSpaceCH4_5_10_REF_REF_XMinus1_Gg_0" localSheetId="7" hidden="1">CH4_CO2eq!$L$28</definedName>
    <definedName name="A4_9_7402_1_4XSpaceBXSpaceXMinusXSpaceallXSpaceXMinusXSpaceCH4_5_10_REF_REF_0_Gg_0" localSheetId="8" hidden="1">'CH4'!$M$28</definedName>
    <definedName name="A4_9_7402_1_4XSpaceBXSpaceXMinusXSpaceallXSpaceXMinusXSpaceCH4_5_10_REF_REF_0_Gg_0" localSheetId="7" hidden="1">CH4_CO2eq!$M$28</definedName>
    <definedName name="A4_9_7403_1_4XSpaceBXSpaceXMinusXSpaceallXSpaceXMinusXSpaceCH4_5_10_REF_REF_1_Gg_0" localSheetId="8" hidden="1">'CH4'!$N$28</definedName>
    <definedName name="A4_9_7403_1_4XSpaceBXSpaceXMinusXSpaceallXSpaceXMinusXSpaceCH4_5_10_REF_REF_1_Gg_0" localSheetId="7" hidden="1">CH4_CO2eq!$N$28</definedName>
    <definedName name="A4_9_7404_1_4XSpaceBXSpaceXMinusXSpaceallXSpaceXMinusXSpaceCH4_5_10_REF_REF_2_Gg_0" localSheetId="8" hidden="1">'CH4'!$O$28</definedName>
    <definedName name="A4_9_7404_1_4XSpaceBXSpaceXMinusXSpaceallXSpaceXMinusXSpaceCH4_5_10_REF_REF_2_Gg_0" localSheetId="7" hidden="1">CH4_CO2eq!$O$28</definedName>
    <definedName name="A4_9_7405_1_4XSpaceBXSpaceXMinusXSpaceallXSpaceXMinusXSpaceCH4_5_10_REF_REF_3_Gg_0" localSheetId="8" hidden="1">'CH4'!$P$28</definedName>
    <definedName name="A4_9_7405_1_4XSpaceBXSpaceXMinusXSpaceallXSpaceXMinusXSpaceCH4_5_10_REF_REF_3_Gg_0" localSheetId="7" hidden="1">CH4_CO2eq!$P$28</definedName>
    <definedName name="A4_9_7406_1_4XSpaceBXSpaceXMinusXSpaceallXSpaceXMinusXSpaceCH4_5_10_REF_REF_4_Gg_0" localSheetId="8" hidden="1">'CH4'!$Q$28</definedName>
    <definedName name="A4_9_7406_1_4XSpaceBXSpaceXMinusXSpaceallXSpaceXMinusXSpaceCH4_5_10_REF_REF_4_Gg_0" localSheetId="7" hidden="1">CH4_CO2eq!$Q$28</definedName>
    <definedName name="A4_9_7407_1_4XSpaceDXSpaceXMinusXSpaceallXSpaceXMinusXSpaceCH4XSpaceXMinusXSpaces_5_10_REF_REF_XMinus10_Gg_0" localSheetId="8" hidden="1">'CH4'!$C$31</definedName>
    <definedName name="A4_9_7407_1_4XSpaceDXSpaceXMinusXSpaceallXSpaceXMinusXSpaceCH4XSpaceXMinusXSpaces_5_10_REF_REF_XMinus10_Gg_0" localSheetId="7" hidden="1">CH4_CO2eq!$C$29</definedName>
    <definedName name="A4_9_7408_1_4XSpaceDXSpaceXMinusXSpaceallXSpaceXMinusXSpaceCH4XSpaceXMinusXSpaces_5_10_REF_REF_XMinus9_Gg_0" localSheetId="8" hidden="1">'CH4'!$D$31</definedName>
    <definedName name="A4_9_7408_1_4XSpaceDXSpaceXMinusXSpaceallXSpaceXMinusXSpaceCH4XSpaceXMinusXSpaces_5_10_REF_REF_XMinus9_Gg_0" localSheetId="7" hidden="1">CH4_CO2eq!$D$29</definedName>
    <definedName name="A4_9_7409_1_4XSpaceDXSpaceXMinusXSpaceallXSpaceXMinusXSpaceCH4XSpaceXMinusXSpaces_5_10_REF_REF_XMinus8_Gg_0" localSheetId="8" hidden="1">'CH4'!$E$31</definedName>
    <definedName name="A4_9_7409_1_4XSpaceDXSpaceXMinusXSpaceallXSpaceXMinusXSpaceCH4XSpaceXMinusXSpaces_5_10_REF_REF_XMinus8_Gg_0" localSheetId="7" hidden="1">CH4_CO2eq!$E$29</definedName>
    <definedName name="A4_9_7410_1_4XSpaceDXSpaceXMinusXSpaceallXSpaceXMinusXSpaceCH4XSpaceXMinusXSpaces_5_10_REF_REF_XMinus7_Gg_0" localSheetId="8" hidden="1">'CH4'!$F$31</definedName>
    <definedName name="A4_9_7410_1_4XSpaceDXSpaceXMinusXSpaceallXSpaceXMinusXSpaceCH4XSpaceXMinusXSpaces_5_10_REF_REF_XMinus7_Gg_0" localSheetId="7" hidden="1">CH4_CO2eq!$F$29</definedName>
    <definedName name="A4_9_7411_1_4XSpaceDXSpaceXMinusXSpaceallXSpaceXMinusXSpaceCH4XSpaceXMinusXSpaces_5_10_REF_REF_XMinus6_Gg_0" localSheetId="8" hidden="1">'CH4'!$G$31</definedName>
    <definedName name="A4_9_7411_1_4XSpaceDXSpaceXMinusXSpaceallXSpaceXMinusXSpaceCH4XSpaceXMinusXSpaces_5_10_REF_REF_XMinus6_Gg_0" localSheetId="7" hidden="1">CH4_CO2eq!$G$29</definedName>
    <definedName name="A4_9_7412_1_4XSpaceDXSpaceXMinusXSpaceallXSpaceXMinusXSpaceCH4XSpaceXMinusXSpaces_5_10_REF_REF_XMinus5_Gg_0" localSheetId="8" hidden="1">'CH4'!$H$31</definedName>
    <definedName name="A4_9_7412_1_4XSpaceDXSpaceXMinusXSpaceallXSpaceXMinusXSpaceCH4XSpaceXMinusXSpaces_5_10_REF_REF_XMinus5_Gg_0" localSheetId="7" hidden="1">CH4_CO2eq!$H$29</definedName>
    <definedName name="A4_9_7413_1_4XSpaceDXSpaceXMinusXSpaceallXSpaceXMinusXSpaceCH4XSpaceXMinusXSpaces_5_10_REF_REF_XMinus4_Gg_0" localSheetId="8" hidden="1">'CH4'!$I$31</definedName>
    <definedName name="A4_9_7413_1_4XSpaceDXSpaceXMinusXSpaceallXSpaceXMinusXSpaceCH4XSpaceXMinusXSpaces_5_10_REF_REF_XMinus4_Gg_0" localSheetId="7" hidden="1">CH4_CO2eq!$I$29</definedName>
    <definedName name="A4_9_7414_1_4XSpaceDXSpaceXMinusXSpaceallXSpaceXMinusXSpaceCH4XSpaceXMinusXSpaces_5_10_REF_REF_XMinus3_Gg_0" localSheetId="8" hidden="1">'CH4'!$J$31</definedName>
    <definedName name="A4_9_7414_1_4XSpaceDXSpaceXMinusXSpaceallXSpaceXMinusXSpaceCH4XSpaceXMinusXSpaces_5_10_REF_REF_XMinus3_Gg_0" localSheetId="7" hidden="1">CH4_CO2eq!$J$29</definedName>
    <definedName name="A4_9_7415_1_4XSpaceDXSpaceXMinusXSpaceallXSpaceXMinusXSpaceCH4XSpaceXMinusXSpaces_5_10_REF_REF_XMinus2_Gg_0" localSheetId="8" hidden="1">'CH4'!$K$31</definedName>
    <definedName name="A4_9_7415_1_4XSpaceDXSpaceXMinusXSpaceallXSpaceXMinusXSpaceCH4XSpaceXMinusXSpaces_5_10_REF_REF_XMinus2_Gg_0" localSheetId="7" hidden="1">CH4_CO2eq!$K$29</definedName>
    <definedName name="A4_9_7416_1_4XSpaceDXSpaceXMinusXSpaceallXSpaceXMinusXSpaceCH4XSpaceXMinusXSpaces_5_10_REF_REF_XMinus1_Gg_0" localSheetId="8" hidden="1">'CH4'!$L$31</definedName>
    <definedName name="A4_9_7416_1_4XSpaceDXSpaceXMinusXSpaceallXSpaceXMinusXSpaceCH4XSpaceXMinusXSpaces_5_10_REF_REF_XMinus1_Gg_0" localSheetId="7" hidden="1">CH4_CO2eq!$L$29</definedName>
    <definedName name="A4_9_7417_1_4XSpaceDXSpaceXMinusXSpaceallXSpaceXMinusXSpaceCH4XSpaceXMinusXSpaces_5_10_REF_REF_0_Gg_0" localSheetId="8" hidden="1">'CH4'!$M$31</definedName>
    <definedName name="A4_9_7417_1_4XSpaceDXSpaceXMinusXSpaceallXSpaceXMinusXSpaceCH4XSpaceXMinusXSpaces_5_10_REF_REF_0_Gg_0" localSheetId="7" hidden="1">CH4_CO2eq!$M$29</definedName>
    <definedName name="A4_9_7418_1_4XSpaceDXSpaceXMinusXSpaceallXSpaceXMinusXSpaceCH4XSpaceXMinusXSpaces_5_10_REF_REF_1_Gg_0" localSheetId="8" hidden="1">'CH4'!$N$31</definedName>
    <definedName name="A4_9_7418_1_4XSpaceDXSpaceXMinusXSpaceallXSpaceXMinusXSpaceCH4XSpaceXMinusXSpaces_5_10_REF_REF_1_Gg_0" localSheetId="7" hidden="1">CH4_CO2eq!$N$29</definedName>
    <definedName name="A4_9_7419_1_4XSpaceDXSpaceXMinusXSpaceallXSpaceXMinusXSpaceCH4XSpaceXMinusXSpaces_5_10_REF_REF_2_Gg_0" localSheetId="8" hidden="1">'CH4'!$O$31</definedName>
    <definedName name="A4_9_7419_1_4XSpaceDXSpaceXMinusXSpaceallXSpaceXMinusXSpaceCH4XSpaceXMinusXSpaces_5_10_REF_REF_2_Gg_0" localSheetId="7" hidden="1">CH4_CO2eq!$O$29</definedName>
    <definedName name="A4_9_7420_1_4XSpaceDXSpaceXMinusXSpaceallXSpaceXMinusXSpaceCH4XSpaceXMinusXSpaces_5_10_REF_REF_3_Gg_0" localSheetId="8" hidden="1">'CH4'!$P$31</definedName>
    <definedName name="A4_9_7420_1_4XSpaceDXSpaceXMinusXSpaceallXSpaceXMinusXSpaceCH4XSpaceXMinusXSpaces_5_10_REF_REF_3_Gg_0" localSheetId="7" hidden="1">CH4_CO2eq!$P$29</definedName>
    <definedName name="A4_9_7421_1_4XSpaceDXSpaceXMinusXSpaceallXSpaceXMinusXSpaceCH4XSpaceXMinusXSpaces_5_10_REF_REF_4_Gg_0" localSheetId="8" hidden="1">'CH4'!$Q$31</definedName>
    <definedName name="A4_9_7421_1_4XSpaceDXSpaceXMinusXSpaceallXSpaceXMinusXSpaceCH4XSpaceXMinusXSpaces_5_10_REF_REF_4_Gg_0" localSheetId="7" hidden="1">CH4_CO2eq!$Q$29</definedName>
    <definedName name="A4_9_7422_1_6XSpaceBXSpaceXMinusXSpaceallXSpaceXMinusXSpaceCH4_5_10_REF_REF_XMinus10_Gg_0" localSheetId="8" hidden="1">'CH4'!$C$43</definedName>
    <definedName name="A4_9_7422_1_6XSpaceBXSpaceXMinusXSpaceallXSpaceXMinusXSpaceCH4_5_10_REF_REF_XMinus10_Gg_0" localSheetId="7" hidden="1">CH4_CO2eq!$C$43</definedName>
    <definedName name="A4_9_7423_1_6XSpaceBXSpaceXMinusXSpaceallXSpaceXMinusXSpaceCH4_5_10_REF_REF_XMinus9_Gg_0" localSheetId="8" hidden="1">'CH4'!$D$43</definedName>
    <definedName name="A4_9_7423_1_6XSpaceBXSpaceXMinusXSpaceallXSpaceXMinusXSpaceCH4_5_10_REF_REF_XMinus9_Gg_0" localSheetId="7" hidden="1">CH4_CO2eq!$D$43</definedName>
    <definedName name="A4_9_7424_1_6XSpaceBXSpaceXMinusXSpaceallXSpaceXMinusXSpaceCH4_5_10_REF_REF_XMinus8_Gg_0" localSheetId="8" hidden="1">'CH4'!$E$43</definedName>
    <definedName name="A4_9_7424_1_6XSpaceBXSpaceXMinusXSpaceallXSpaceXMinusXSpaceCH4_5_10_REF_REF_XMinus8_Gg_0" localSheetId="7" hidden="1">CH4_CO2eq!$E$43</definedName>
    <definedName name="A4_9_7425_1_6XSpaceBXSpaceXMinusXSpaceallXSpaceXMinusXSpaceCH4_5_10_REF_REF_XMinus7_Gg_0" localSheetId="8" hidden="1">'CH4'!$F$43</definedName>
    <definedName name="A4_9_7425_1_6XSpaceBXSpaceXMinusXSpaceallXSpaceXMinusXSpaceCH4_5_10_REF_REF_XMinus7_Gg_0" localSheetId="7" hidden="1">CH4_CO2eq!$F$43</definedName>
    <definedName name="A4_9_7426_1_6XSpaceBXSpaceXMinusXSpaceallXSpaceXMinusXSpaceCH4_5_10_REF_REF_XMinus6_Gg_0" localSheetId="8" hidden="1">'CH4'!$G$43</definedName>
    <definedName name="A4_9_7426_1_6XSpaceBXSpaceXMinusXSpaceallXSpaceXMinusXSpaceCH4_5_10_REF_REF_XMinus6_Gg_0" localSheetId="7" hidden="1">CH4_CO2eq!$G$43</definedName>
    <definedName name="A4_9_7427_1_6XSpaceBXSpaceXMinusXSpaceallXSpaceXMinusXSpaceCH4_5_10_REF_REF_XMinus5_Gg_0" localSheetId="8" hidden="1">'CH4'!$H$43</definedName>
    <definedName name="A4_9_7427_1_6XSpaceBXSpaceXMinusXSpaceallXSpaceXMinusXSpaceCH4_5_10_REF_REF_XMinus5_Gg_0" localSheetId="7" hidden="1">CH4_CO2eq!$H$43</definedName>
    <definedName name="A4_9_7428_1_6XSpaceBXSpaceXMinusXSpaceallXSpaceXMinusXSpaceCH4_5_10_REF_REF_XMinus4_Gg_0" localSheetId="8" hidden="1">'CH4'!$I$43</definedName>
    <definedName name="A4_9_7428_1_6XSpaceBXSpaceXMinusXSpaceallXSpaceXMinusXSpaceCH4_5_10_REF_REF_XMinus4_Gg_0" localSheetId="7" hidden="1">CH4_CO2eq!$I$43</definedName>
    <definedName name="A4_9_7429_1_6XSpaceBXSpaceXMinusXSpaceallXSpaceXMinusXSpaceCH4_5_10_REF_REF_XMinus3_Gg_0" localSheetId="8" hidden="1">'CH4'!$J$43</definedName>
    <definedName name="A4_9_7429_1_6XSpaceBXSpaceXMinusXSpaceallXSpaceXMinusXSpaceCH4_5_10_REF_REF_XMinus3_Gg_0" localSheetId="7" hidden="1">CH4_CO2eq!$J$43</definedName>
    <definedName name="A4_9_7430_1_6XSpaceBXSpaceXMinusXSpaceallXSpaceXMinusXSpaceCH4_5_10_REF_REF_XMinus2_Gg_0" localSheetId="8" hidden="1">'CH4'!$K$43</definedName>
    <definedName name="A4_9_7430_1_6XSpaceBXSpaceXMinusXSpaceallXSpaceXMinusXSpaceCH4_5_10_REF_REF_XMinus2_Gg_0" localSheetId="7" hidden="1">CH4_CO2eq!$K$43</definedName>
    <definedName name="A4_9_7431_1_6XSpaceBXSpaceXMinusXSpaceallXSpaceXMinusXSpaceCH4_5_10_REF_REF_XMinus1_Gg_0" localSheetId="8" hidden="1">'CH4'!$L$43</definedName>
    <definedName name="A4_9_7431_1_6XSpaceBXSpaceXMinusXSpaceallXSpaceXMinusXSpaceCH4_5_10_REF_REF_XMinus1_Gg_0" localSheetId="7" hidden="1">CH4_CO2eq!$L$43</definedName>
    <definedName name="A4_9_7432_1_6XSpaceBXSpaceXMinusXSpaceallXSpaceXMinusXSpaceCH4_5_10_REF_REF_0_Gg_0" localSheetId="8" hidden="1">'CH4'!$M$43</definedName>
    <definedName name="A4_9_7432_1_6XSpaceBXSpaceXMinusXSpaceallXSpaceXMinusXSpaceCH4_5_10_REF_REF_0_Gg_0" localSheetId="7" hidden="1">CH4_CO2eq!$M$43</definedName>
    <definedName name="A4_9_7433_1_6XSpaceBXSpaceXMinusXSpaceallXSpaceXMinusXSpaceCH4_5_10_REF_REF_1_Gg_0" localSheetId="8" hidden="1">'CH4'!$N$43</definedName>
    <definedName name="A4_9_7433_1_6XSpaceBXSpaceXMinusXSpaceallXSpaceXMinusXSpaceCH4_5_10_REF_REF_1_Gg_0" localSheetId="7" hidden="1">CH4_CO2eq!$N$43</definedName>
    <definedName name="A4_9_7434_1_6XSpaceBXSpaceXMinusXSpaceallXSpaceXMinusXSpaceCH4_5_10_REF_REF_2_Gg_0" localSheetId="8" hidden="1">'CH4'!$O$43</definedName>
    <definedName name="A4_9_7434_1_6XSpaceBXSpaceXMinusXSpaceallXSpaceXMinusXSpaceCH4_5_10_REF_REF_2_Gg_0" localSheetId="7" hidden="1">CH4_CO2eq!$O$43</definedName>
    <definedName name="A4_9_7435_1_6XSpaceBXSpaceXMinusXSpaceallXSpaceXMinusXSpaceCH4_5_10_REF_REF_3_Gg_0" localSheetId="8" hidden="1">'CH4'!$P$43</definedName>
    <definedName name="A4_9_7435_1_6XSpaceBXSpaceXMinusXSpaceallXSpaceXMinusXSpaceCH4_5_10_REF_REF_3_Gg_0" localSheetId="7" hidden="1">CH4_CO2eq!$P$43</definedName>
    <definedName name="A4_9_7436_1_6XSpaceBXSpaceXMinusXSpaceallXSpaceXMinusXSpaceCH4_5_10_REF_REF_4_Gg_0" localSheetId="8" hidden="1">'CH4'!$Q$43</definedName>
    <definedName name="A4_9_7436_1_6XSpaceBXSpaceXMinusXSpaceallXSpaceXMinusXSpaceCH4_5_10_REF_REF_4_Gg_0" localSheetId="7" hidden="1">CH4_CO2eq!$Q$43</definedName>
    <definedName name="A4_9_7437_1_BUXSpaceXMinusXSpaceAVXSpaceXMinusXSpaceallXSpaceXMinusXSpaceCH4_4_10_REF__XMinus10_Gg_0" localSheetId="8" hidden="1">'CH4'!$C$50</definedName>
    <definedName name="A4_9_7437_1_BUXSpaceXMinusXSpaceAVXSpaceXMinusXSpaceallXSpaceXMinusXSpaceCH4_4_10_REF__XMinus10_Gg_0" localSheetId="7" hidden="1">CH4_CO2eq!$C$50</definedName>
    <definedName name="A4_9_7438_1_BUXSpaceXMinusXSpaceAVXSpaceXMinusXSpaceallXSpaceXMinusXSpaceCH4_4_10_REF__XMinus9_Gg_0" localSheetId="8" hidden="1">'CH4'!$D$50</definedName>
    <definedName name="A4_9_7438_1_BUXSpaceXMinusXSpaceAVXSpaceXMinusXSpaceallXSpaceXMinusXSpaceCH4_4_10_REF__XMinus9_Gg_0" localSheetId="7" hidden="1">CH4_CO2eq!$D$50</definedName>
    <definedName name="A4_9_7439_1_BUXSpaceXMinusXSpaceAVXSpaceXMinusXSpaceallXSpaceXMinusXSpaceCH4_4_10_REF__XMinus8_Gg_0" localSheetId="8" hidden="1">'CH4'!$E$50</definedName>
    <definedName name="A4_9_7439_1_BUXSpaceXMinusXSpaceAVXSpaceXMinusXSpaceallXSpaceXMinusXSpaceCH4_4_10_REF__XMinus8_Gg_0" localSheetId="7" hidden="1">CH4_CO2eq!$E$50</definedName>
    <definedName name="A4_9_7440_1_BUXSpaceXMinusXSpaceAVXSpaceXMinusXSpaceallXSpaceXMinusXSpaceCH4_4_10_REF__XMinus7_Gg_0" localSheetId="8" hidden="1">'CH4'!$F$50</definedName>
    <definedName name="A4_9_7440_1_BUXSpaceXMinusXSpaceAVXSpaceXMinusXSpaceallXSpaceXMinusXSpaceCH4_4_10_REF__XMinus7_Gg_0" localSheetId="7" hidden="1">CH4_CO2eq!$F$50</definedName>
    <definedName name="A4_9_7441_1_BUXSpaceXMinusXSpaceAVXSpaceXMinusXSpaceallXSpaceXMinusXSpaceCH4_4_10_REF__XMinus6_Gg_0" localSheetId="8" hidden="1">'CH4'!$G$50</definedName>
    <definedName name="A4_9_7441_1_BUXSpaceXMinusXSpaceAVXSpaceXMinusXSpaceallXSpaceXMinusXSpaceCH4_4_10_REF__XMinus6_Gg_0" localSheetId="7" hidden="1">CH4_CO2eq!$G$50</definedName>
    <definedName name="A4_9_7442_1_BUXSpaceXMinusXSpaceAVXSpaceXMinusXSpaceallXSpaceXMinusXSpaceCH4_4_10_REF__XMinus5_Gg_0" localSheetId="8" hidden="1">'CH4'!$H$50</definedName>
    <definedName name="A4_9_7442_1_BUXSpaceXMinusXSpaceAVXSpaceXMinusXSpaceallXSpaceXMinusXSpaceCH4_4_10_REF__XMinus5_Gg_0" localSheetId="7" hidden="1">CH4_CO2eq!$H$50</definedName>
    <definedName name="A4_9_7443_1_BUXSpaceXMinusXSpaceAVXSpaceXMinusXSpaceallXSpaceXMinusXSpaceCH4_4_10_REF__XMinus4_Gg_0" localSheetId="8" hidden="1">'CH4'!$I$50</definedName>
    <definedName name="A4_9_7443_1_BUXSpaceXMinusXSpaceAVXSpaceXMinusXSpaceallXSpaceXMinusXSpaceCH4_4_10_REF__XMinus4_Gg_0" localSheetId="7" hidden="1">CH4_CO2eq!$I$50</definedName>
    <definedName name="A4_9_7444_1_BUXSpaceXMinusXSpaceAVXSpaceXMinusXSpaceallXSpaceXMinusXSpaceCH4_4_10_REF__XMinus3_Gg_0" localSheetId="8" hidden="1">'CH4'!$J$50</definedName>
    <definedName name="A4_9_7444_1_BUXSpaceXMinusXSpaceAVXSpaceXMinusXSpaceallXSpaceXMinusXSpaceCH4_4_10_REF__XMinus3_Gg_0" localSheetId="7" hidden="1">CH4_CO2eq!$J$50</definedName>
    <definedName name="A4_9_7445_1_BUXSpaceXMinusXSpaceAVXSpaceXMinusXSpaceallXSpaceXMinusXSpaceCH4_4_10_REF__XMinus2_Gg_0" localSheetId="8" hidden="1">'CH4'!$K$50</definedName>
    <definedName name="A4_9_7445_1_BUXSpaceXMinusXSpaceAVXSpaceXMinusXSpaceallXSpaceXMinusXSpaceCH4_4_10_REF__XMinus2_Gg_0" localSheetId="7" hidden="1">CH4_CO2eq!$K$50</definedName>
    <definedName name="A4_9_7446_1_BUXSpaceXMinusXSpaceAVXSpaceXMinusXSpaceallXSpaceXMinusXSpaceCH4_4_10_REF__XMinus1_Gg_0" localSheetId="8" hidden="1">'CH4'!$L$50</definedName>
    <definedName name="A4_9_7446_1_BUXSpaceXMinusXSpaceAVXSpaceXMinusXSpaceallXSpaceXMinusXSpaceCH4_4_10_REF__XMinus1_Gg_0" localSheetId="7" hidden="1">CH4_CO2eq!$L$50</definedName>
    <definedName name="A4_9_7447_1_BUXSpaceXMinusXSpaceAVXSpaceXMinusXSpaceallXSpaceXMinusXSpaceCH4_4_10_REF__0_Gg_0" localSheetId="8" hidden="1">'CH4'!$M$50</definedName>
    <definedName name="A4_9_7447_1_BUXSpaceXMinusXSpaceAVXSpaceXMinusXSpaceallXSpaceXMinusXSpaceCH4_4_10_REF__0_Gg_0" localSheetId="7" hidden="1">CH4_CO2eq!$M$50</definedName>
    <definedName name="A4_9_7448_1_BUXSpaceXMinusXSpaceAVXSpaceXMinusXSpaceallXSpaceXMinusXSpaceCH4_4_10_REF__1_Gg_0" localSheetId="8" hidden="1">'CH4'!$N$50</definedName>
    <definedName name="A4_9_7448_1_BUXSpaceXMinusXSpaceAVXSpaceXMinusXSpaceallXSpaceXMinusXSpaceCH4_4_10_REF__1_Gg_0" localSheetId="7" hidden="1">CH4_CO2eq!$N$50</definedName>
    <definedName name="A4_9_7449_1_BUXSpaceXMinusXSpaceAVXSpaceXMinusXSpaceallXSpaceXMinusXSpaceCH4_4_10_REF__2_Gg_0" localSheetId="8" hidden="1">'CH4'!$O$50</definedName>
    <definedName name="A4_9_7449_1_BUXSpaceXMinusXSpaceAVXSpaceXMinusXSpaceallXSpaceXMinusXSpaceCH4_4_10_REF__2_Gg_0" localSheetId="7" hidden="1">CH4_CO2eq!$O$50</definedName>
    <definedName name="A4_9_7450_1_BUXSpaceXMinusXSpaceAVXSpaceXMinusXSpaceallXSpaceXMinusXSpaceCH4_4_10_REF__3_Gg_0" localSheetId="8" hidden="1">'CH4'!$P$50</definedName>
    <definedName name="A4_9_7450_1_BUXSpaceXMinusXSpaceAVXSpaceXMinusXSpaceallXSpaceXMinusXSpaceCH4_4_10_REF__3_Gg_0" localSheetId="7" hidden="1">CH4_CO2eq!$P$50</definedName>
    <definedName name="A4_9_7451_1_BUXSpaceXMinusXSpaceAVXSpaceXMinusXSpaceallXSpaceXMinusXSpaceCH4_4_10_REF__4_Gg_0" localSheetId="8" hidden="1">'CH4'!$Q$50</definedName>
    <definedName name="A4_9_7451_1_BUXSpaceXMinusXSpaceAVXSpaceXMinusXSpaceallXSpaceXMinusXSpaceCH4_4_10_REF__4_Gg_0" localSheetId="7" hidden="1">CH4_CO2eq!$Q$50</definedName>
    <definedName name="A4_9_7452_1_BUXSpaceXMinusXSpaceMAXSpaceXMinusXSpaceallXSpaceXMinusXSpaceCH4_4_10_REF__XMinus10_Gg_0" localSheetId="8" hidden="1">'CH4'!$C$51</definedName>
    <definedName name="A4_9_7452_1_BUXSpaceXMinusXSpaceMAXSpaceXMinusXSpaceallXSpaceXMinusXSpaceCH4_4_10_REF__XMinus10_Gg_0" localSheetId="7" hidden="1">CH4_CO2eq!$C$51</definedName>
    <definedName name="A4_9_7453_1_BUXSpaceXMinusXSpaceMAXSpaceXMinusXSpaceallXSpaceXMinusXSpaceCH4_4_10_REF__XMinus9_Gg_0" localSheetId="8" hidden="1">'CH4'!$D$51</definedName>
    <definedName name="A4_9_7453_1_BUXSpaceXMinusXSpaceMAXSpaceXMinusXSpaceallXSpaceXMinusXSpaceCH4_4_10_REF__XMinus9_Gg_0" localSheetId="7" hidden="1">CH4_CO2eq!$D$51</definedName>
    <definedName name="A4_9_7454_1_BUXSpaceXMinusXSpaceMAXSpaceXMinusXSpaceallXSpaceXMinusXSpaceCH4_4_10_REF__XMinus8_Gg_0" localSheetId="8" hidden="1">'CH4'!$E$51</definedName>
    <definedName name="A4_9_7454_1_BUXSpaceXMinusXSpaceMAXSpaceXMinusXSpaceallXSpaceXMinusXSpaceCH4_4_10_REF__XMinus8_Gg_0" localSheetId="7" hidden="1">CH4_CO2eq!$E$51</definedName>
    <definedName name="A4_9_7455_1_BUXSpaceXMinusXSpaceMAXSpaceXMinusXSpaceallXSpaceXMinusXSpaceCH4_4_10_REF__XMinus7_Gg_0" localSheetId="8" hidden="1">'CH4'!$F$51</definedName>
    <definedName name="A4_9_7455_1_BUXSpaceXMinusXSpaceMAXSpaceXMinusXSpaceallXSpaceXMinusXSpaceCH4_4_10_REF__XMinus7_Gg_0" localSheetId="7" hidden="1">CH4_CO2eq!$F$51</definedName>
    <definedName name="A4_9_7456_1_BUXSpaceXMinusXSpaceMAXSpaceXMinusXSpaceallXSpaceXMinusXSpaceCH4_4_10_REF__XMinus6_Gg_0" localSheetId="8" hidden="1">'CH4'!$G$51</definedName>
    <definedName name="A4_9_7456_1_BUXSpaceXMinusXSpaceMAXSpaceXMinusXSpaceallXSpaceXMinusXSpaceCH4_4_10_REF__XMinus6_Gg_0" localSheetId="7" hidden="1">CH4_CO2eq!$G$51</definedName>
    <definedName name="A4_9_7457_1_BUXSpaceXMinusXSpaceMAXSpaceXMinusXSpaceallXSpaceXMinusXSpaceCH4_4_10_REF__XMinus5_Gg_0" localSheetId="8" hidden="1">'CH4'!$H$51</definedName>
    <definedName name="A4_9_7457_1_BUXSpaceXMinusXSpaceMAXSpaceXMinusXSpaceallXSpaceXMinusXSpaceCH4_4_10_REF__XMinus5_Gg_0" localSheetId="7" hidden="1">CH4_CO2eq!$H$51</definedName>
    <definedName name="A4_9_7458_1_BUXSpaceXMinusXSpaceMAXSpaceXMinusXSpaceallXSpaceXMinusXSpaceCH4_4_10_REF__XMinus4_Gg_0" localSheetId="8" hidden="1">'CH4'!$I$51</definedName>
    <definedName name="A4_9_7458_1_BUXSpaceXMinusXSpaceMAXSpaceXMinusXSpaceallXSpaceXMinusXSpaceCH4_4_10_REF__XMinus4_Gg_0" localSheetId="7" hidden="1">CH4_CO2eq!$I$51</definedName>
    <definedName name="A4_9_7459_1_BUXSpaceXMinusXSpaceMAXSpaceXMinusXSpaceallXSpaceXMinusXSpaceCH4_4_10_REF__XMinus3_Gg_0" localSheetId="8" hidden="1">'CH4'!$J$51</definedName>
    <definedName name="A4_9_7459_1_BUXSpaceXMinusXSpaceMAXSpaceXMinusXSpaceallXSpaceXMinusXSpaceCH4_4_10_REF__XMinus3_Gg_0" localSheetId="7" hidden="1">CH4_CO2eq!$J$51</definedName>
    <definedName name="A4_9_7460_1_BUXSpaceXMinusXSpaceMAXSpaceXMinusXSpaceallXSpaceXMinusXSpaceCH4_4_10_REF__XMinus2_Gg_0" localSheetId="8" hidden="1">'CH4'!$K$51</definedName>
    <definedName name="A4_9_7460_1_BUXSpaceXMinusXSpaceMAXSpaceXMinusXSpaceallXSpaceXMinusXSpaceCH4_4_10_REF__XMinus2_Gg_0" localSheetId="7" hidden="1">CH4_CO2eq!$K$51</definedName>
    <definedName name="A4_9_7461_1_BUXSpaceXMinusXSpaceMAXSpaceXMinusXSpaceallXSpaceXMinusXSpaceCH4_4_10_REF__XMinus1_Gg_0" localSheetId="8" hidden="1">'CH4'!$L$51</definedName>
    <definedName name="A4_9_7461_1_BUXSpaceXMinusXSpaceMAXSpaceXMinusXSpaceallXSpaceXMinusXSpaceCH4_4_10_REF__XMinus1_Gg_0" localSheetId="7" hidden="1">CH4_CO2eq!$L$51</definedName>
    <definedName name="A4_9_7462_1_BUXSpaceXMinusXSpaceMAXSpaceXMinusXSpaceallXSpaceXMinusXSpaceCH4_4_10_REF__0_Gg_0" localSheetId="8" hidden="1">'CH4'!$M$51</definedName>
    <definedName name="A4_9_7462_1_BUXSpaceXMinusXSpaceMAXSpaceXMinusXSpaceallXSpaceXMinusXSpaceCH4_4_10_REF__0_Gg_0" localSheetId="7" hidden="1">CH4_CO2eq!$M$51</definedName>
    <definedName name="A4_9_7463_1_BUXSpaceXMinusXSpaceMAXSpaceXMinusXSpaceallXSpaceXMinusXSpaceCH4_4_10_REF__1_Gg_0" localSheetId="8" hidden="1">'CH4'!$N$51</definedName>
    <definedName name="A4_9_7463_1_BUXSpaceXMinusXSpaceMAXSpaceXMinusXSpaceallXSpaceXMinusXSpaceCH4_4_10_REF__1_Gg_0" localSheetId="7" hidden="1">CH4_CO2eq!$N$51</definedName>
    <definedName name="A4_9_7464_1_BUXSpaceXMinusXSpaceMAXSpaceXMinusXSpaceallXSpaceXMinusXSpaceCH4_4_10_REF__2_Gg_0" localSheetId="8" hidden="1">'CH4'!$O$51</definedName>
    <definedName name="A4_9_7464_1_BUXSpaceXMinusXSpaceMAXSpaceXMinusXSpaceallXSpaceXMinusXSpaceCH4_4_10_REF__2_Gg_0" localSheetId="7" hidden="1">CH4_CO2eq!$O$51</definedName>
    <definedName name="A4_9_7465_1_BUXSpaceXMinusXSpaceMAXSpaceXMinusXSpaceallXSpaceXMinusXSpaceCH4_4_10_REF__3_Gg_0" localSheetId="8" hidden="1">'CH4'!$P$51</definedName>
    <definedName name="A4_9_7465_1_BUXSpaceXMinusXSpaceMAXSpaceXMinusXSpaceallXSpaceXMinusXSpaceCH4_4_10_REF__3_Gg_0" localSheetId="7" hidden="1">CH4_CO2eq!$P$51</definedName>
    <definedName name="A4_9_7466_1_BUXSpaceXMinusXSpaceMAXSpaceXMinusXSpaceallXSpaceXMinusXSpaceCH4_4_10_REF__4_Gg_0" localSheetId="8" hidden="1">'CH4'!$Q$51</definedName>
    <definedName name="A4_9_7466_1_BUXSpaceXMinusXSpaceMAXSpaceXMinusXSpaceallXSpaceXMinusXSpaceCH4_4_10_REF__4_Gg_0" localSheetId="7" hidden="1">CH4_CO2eq!$Q$51</definedName>
    <definedName name="A4_9_7467_1_1XSpaceAXSpace1XSpaceXMinusXSpaceallXSpaceXMinusXSpaceN2O_5_10_REF_REF_XMinus10_Gg_0" localSheetId="10" hidden="1">N2O!$C$7</definedName>
    <definedName name="A4_9_7467_1_1XSpaceAXSpace1XSpaceXMinusXSpaceallXSpaceXMinusXSpaceN2O_5_10_REF_REF_XMinus10_Gg_0" localSheetId="9" hidden="1">N2O_CO2eq!$C$7</definedName>
    <definedName name="A4_9_7468_1_1XSpaceAXSpace1XSpaceXMinusXSpaceallXSpaceXMinusXSpaceN2O_5_10_REF_REF_XMinus9_Gg_0" localSheetId="10" hidden="1">N2O!$D$7</definedName>
    <definedName name="A4_9_7468_1_1XSpaceAXSpace1XSpaceXMinusXSpaceallXSpaceXMinusXSpaceN2O_5_10_REF_REF_XMinus9_Gg_0" localSheetId="9" hidden="1">N2O_CO2eq!$D$7</definedName>
    <definedName name="A4_9_7469_1_1XSpaceAXSpace1XSpaceXMinusXSpaceallXSpaceXMinusXSpaceN2O_5_10_REF_REF_XMinus8_Gg_0" localSheetId="10" hidden="1">N2O!$E$7</definedName>
    <definedName name="A4_9_7469_1_1XSpaceAXSpace1XSpaceXMinusXSpaceallXSpaceXMinusXSpaceN2O_5_10_REF_REF_XMinus8_Gg_0" localSheetId="9" hidden="1">N2O_CO2eq!$E$7</definedName>
    <definedName name="A4_9_7470_1_1XSpaceAXSpace1XSpaceXMinusXSpaceallXSpaceXMinusXSpaceN2O_5_10_REF_REF_XMinus7_Gg_0" localSheetId="10" hidden="1">N2O!$F$7</definedName>
    <definedName name="A4_9_7470_1_1XSpaceAXSpace1XSpaceXMinusXSpaceallXSpaceXMinusXSpaceN2O_5_10_REF_REF_XMinus7_Gg_0" localSheetId="9" hidden="1">N2O_CO2eq!$F$7</definedName>
    <definedName name="A4_9_7471_1_1XSpaceAXSpace1XSpaceXMinusXSpaceallXSpaceXMinusXSpaceN2O_5_10_REF_REF_XMinus6_Gg_0" localSheetId="10" hidden="1">N2O!$G$7</definedName>
    <definedName name="A4_9_7471_1_1XSpaceAXSpace1XSpaceXMinusXSpaceallXSpaceXMinusXSpaceN2O_5_10_REF_REF_XMinus6_Gg_0" localSheetId="9" hidden="1">N2O_CO2eq!$G$7</definedName>
    <definedName name="A4_9_7472_1_1XSpaceAXSpace1XSpaceXMinusXSpaceallXSpaceXMinusXSpaceN2O_5_10_REF_REF_XMinus5_Gg_0" localSheetId="10" hidden="1">N2O!$H$7</definedName>
    <definedName name="A4_9_7472_1_1XSpaceAXSpace1XSpaceXMinusXSpaceallXSpaceXMinusXSpaceN2O_5_10_REF_REF_XMinus5_Gg_0" localSheetId="9" hidden="1">N2O_CO2eq!$H$7</definedName>
    <definedName name="A4_9_7473_1_1XSpaceAXSpace1XSpaceXMinusXSpaceallXSpaceXMinusXSpaceN2O_5_10_REF_REF_XMinus4_Gg_0" localSheetId="10" hidden="1">N2O!$I$7</definedName>
    <definedName name="A4_9_7473_1_1XSpaceAXSpace1XSpaceXMinusXSpaceallXSpaceXMinusXSpaceN2O_5_10_REF_REF_XMinus4_Gg_0" localSheetId="9" hidden="1">N2O_CO2eq!$I$7</definedName>
    <definedName name="A4_9_7474_1_1XSpaceAXSpace1XSpaceXMinusXSpaceallXSpaceXMinusXSpaceN2O_5_10_REF_REF_XMinus3_Gg_0" localSheetId="10" hidden="1">N2O!$J$7</definedName>
    <definedName name="A4_9_7474_1_1XSpaceAXSpace1XSpaceXMinusXSpaceallXSpaceXMinusXSpaceN2O_5_10_REF_REF_XMinus3_Gg_0" localSheetId="9" hidden="1">N2O_CO2eq!$J$7</definedName>
    <definedName name="A4_9_7475_1_1XSpaceAXSpace1XSpaceXMinusXSpaceallXSpaceXMinusXSpaceN2O_5_10_REF_REF_XMinus2_Gg_0" localSheetId="10" hidden="1">N2O!$K$7</definedName>
    <definedName name="A4_9_7475_1_1XSpaceAXSpace1XSpaceXMinusXSpaceallXSpaceXMinusXSpaceN2O_5_10_REF_REF_XMinus2_Gg_0" localSheetId="9" hidden="1">N2O_CO2eq!$K$7</definedName>
    <definedName name="A4_9_7476_1_1XSpaceAXSpace1XSpaceXMinusXSpaceallXSpaceXMinusXSpaceN2O_5_10_REF_REF_XMinus1_Gg_0" localSheetId="10" hidden="1">N2O!$L$7</definedName>
    <definedName name="A4_9_7476_1_1XSpaceAXSpace1XSpaceXMinusXSpaceallXSpaceXMinusXSpaceN2O_5_10_REF_REF_XMinus1_Gg_0" localSheetId="9" hidden="1">N2O_CO2eq!$L$7</definedName>
    <definedName name="A4_9_7477_1_1XSpaceAXSpace1XSpaceXMinusXSpaceallXSpaceXMinusXSpaceN2O_5_10_REF_REF_0_Gg_0" localSheetId="10" hidden="1">N2O!$M$7</definedName>
    <definedName name="A4_9_7477_1_1XSpaceAXSpace1XSpaceXMinusXSpaceallXSpaceXMinusXSpaceN2O_5_10_REF_REF_0_Gg_0" localSheetId="9" hidden="1">N2O_CO2eq!$M$7</definedName>
    <definedName name="A4_9_7478_1_1XSpaceAXSpace1XSpaceXMinusXSpaceallXSpaceXMinusXSpaceN2O_5_10_REF_REF_1_Gg_0" localSheetId="10" hidden="1">N2O!$N$7</definedName>
    <definedName name="A4_9_7478_1_1XSpaceAXSpace1XSpaceXMinusXSpaceallXSpaceXMinusXSpaceN2O_5_10_REF_REF_1_Gg_0" localSheetId="9" hidden="1">N2O_CO2eq!$N$7</definedName>
    <definedName name="A4_9_7479_1_1XSpaceAXSpace1XSpaceXMinusXSpaceallXSpaceXMinusXSpaceN2O_5_10_REF_REF_2_Gg_0" localSheetId="10" hidden="1">N2O!$O$7</definedName>
    <definedName name="A4_9_7479_1_1XSpaceAXSpace1XSpaceXMinusXSpaceallXSpaceXMinusXSpaceN2O_5_10_REF_REF_2_Gg_0" localSheetId="9" hidden="1">N2O_CO2eq!$O$7</definedName>
    <definedName name="A4_9_7480_1_1XSpaceAXSpace1XSpaceXMinusXSpaceallXSpaceXMinusXSpaceN2O_5_10_REF_REF_3_Gg_0" localSheetId="10" hidden="1">N2O!$P$7</definedName>
    <definedName name="A4_9_7480_1_1XSpaceAXSpace1XSpaceXMinusXSpaceallXSpaceXMinusXSpaceN2O_5_10_REF_REF_3_Gg_0" localSheetId="9" hidden="1">N2O_CO2eq!$P$7</definedName>
    <definedName name="A4_9_7481_1_1XSpaceAXSpace1XSpaceXMinusXSpaceallXSpaceXMinusXSpaceN2O_5_10_REF_REF_4_Gg_0" localSheetId="10" hidden="1">N2O!$Q$7</definedName>
    <definedName name="A4_9_7481_1_1XSpaceAXSpace1XSpaceXMinusXSpaceallXSpaceXMinusXSpaceN2O_5_10_REF_REF_4_Gg_0" localSheetId="9" hidden="1">N2O_CO2eq!$Q$7</definedName>
    <definedName name="A4_9_7482_1_1XSpaceAXSpace2XSpaceXMinusXSpaceallXSpaceXMinusXSpaceN2O_5_10_REF_REF_XMinus10_Gg_0" localSheetId="10" hidden="1">N2O!$C$8</definedName>
    <definedName name="A4_9_7482_1_1XSpaceAXSpace2XSpaceXMinusXSpaceallXSpaceXMinusXSpaceN2O_5_10_REF_REF_XMinus10_Gg_0" localSheetId="9" hidden="1">N2O_CO2eq!$C$8</definedName>
    <definedName name="A4_9_7483_1_1XSpaceAXSpace2XSpaceXMinusXSpaceallXSpaceXMinusXSpaceN2O_5_10_REF_REF_XMinus9_Gg_0" localSheetId="10" hidden="1">N2O!$D$8</definedName>
    <definedName name="A4_9_7483_1_1XSpaceAXSpace2XSpaceXMinusXSpaceallXSpaceXMinusXSpaceN2O_5_10_REF_REF_XMinus9_Gg_0" localSheetId="9" hidden="1">N2O_CO2eq!$D$8</definedName>
    <definedName name="A4_9_7484_1_1XSpaceAXSpace2XSpaceXMinusXSpaceallXSpaceXMinusXSpaceN2O_5_10_REF_REF_XMinus8_Gg_0" localSheetId="10" hidden="1">N2O!$E$8</definedName>
    <definedName name="A4_9_7484_1_1XSpaceAXSpace2XSpaceXMinusXSpaceallXSpaceXMinusXSpaceN2O_5_10_REF_REF_XMinus8_Gg_0" localSheetId="9" hidden="1">N2O_CO2eq!$E$8</definedName>
    <definedName name="A4_9_7485_1_1XSpaceAXSpace2XSpaceXMinusXSpaceallXSpaceXMinusXSpaceN2O_5_10_REF_REF_XMinus7_Gg_0" localSheetId="10" hidden="1">N2O!$F$8</definedName>
    <definedName name="A4_9_7485_1_1XSpaceAXSpace2XSpaceXMinusXSpaceallXSpaceXMinusXSpaceN2O_5_10_REF_REF_XMinus7_Gg_0" localSheetId="9" hidden="1">N2O_CO2eq!$F$8</definedName>
    <definedName name="A4_9_7486_1_1XSpaceAXSpace2XSpaceXMinusXSpaceallXSpaceXMinusXSpaceN2O_5_10_REF_REF_XMinus6_Gg_0" localSheetId="10" hidden="1">N2O!$G$8</definedName>
    <definedName name="A4_9_7486_1_1XSpaceAXSpace2XSpaceXMinusXSpaceallXSpaceXMinusXSpaceN2O_5_10_REF_REF_XMinus6_Gg_0" localSheetId="9" hidden="1">N2O_CO2eq!$G$8</definedName>
    <definedName name="A4_9_7487_1_1XSpaceAXSpace2XSpaceXMinusXSpaceallXSpaceXMinusXSpaceN2O_5_10_REF_REF_XMinus5_Gg_0" localSheetId="10" hidden="1">N2O!$H$8</definedName>
    <definedName name="A4_9_7487_1_1XSpaceAXSpace2XSpaceXMinusXSpaceallXSpaceXMinusXSpaceN2O_5_10_REF_REF_XMinus5_Gg_0" localSheetId="9" hidden="1">N2O_CO2eq!$H$8</definedName>
    <definedName name="A4_9_7488_1_1XSpaceAXSpace2XSpaceXMinusXSpaceallXSpaceXMinusXSpaceN2O_5_10_REF_REF_XMinus4_Gg_0" localSheetId="10" hidden="1">N2O!$I$8</definedName>
    <definedName name="A4_9_7488_1_1XSpaceAXSpace2XSpaceXMinusXSpaceallXSpaceXMinusXSpaceN2O_5_10_REF_REF_XMinus4_Gg_0" localSheetId="9" hidden="1">N2O_CO2eq!$I$8</definedName>
    <definedName name="A4_9_7489_1_1XSpaceAXSpace2XSpaceXMinusXSpaceallXSpaceXMinusXSpaceN2O_5_10_REF_REF_XMinus3_Gg_0" localSheetId="10" hidden="1">N2O!$J$8</definedName>
    <definedName name="A4_9_7489_1_1XSpaceAXSpace2XSpaceXMinusXSpaceallXSpaceXMinusXSpaceN2O_5_10_REF_REF_XMinus3_Gg_0" localSheetId="9" hidden="1">N2O_CO2eq!$J$8</definedName>
    <definedName name="A4_9_7490_1_1XSpaceAXSpace2XSpaceXMinusXSpaceallXSpaceXMinusXSpaceN2O_5_10_REF_REF_XMinus2_Gg_0" localSheetId="10" hidden="1">N2O!$K$8</definedName>
    <definedName name="A4_9_7490_1_1XSpaceAXSpace2XSpaceXMinusXSpaceallXSpaceXMinusXSpaceN2O_5_10_REF_REF_XMinus2_Gg_0" localSheetId="9" hidden="1">N2O_CO2eq!$K$8</definedName>
    <definedName name="A4_9_7491_1_1XSpaceAXSpace2XSpaceXMinusXSpaceallXSpaceXMinusXSpaceN2O_5_10_REF_REF_XMinus1_Gg_0" localSheetId="10" hidden="1">N2O!$L$8</definedName>
    <definedName name="A4_9_7491_1_1XSpaceAXSpace2XSpaceXMinusXSpaceallXSpaceXMinusXSpaceN2O_5_10_REF_REF_XMinus1_Gg_0" localSheetId="9" hidden="1">N2O_CO2eq!$L$8</definedName>
    <definedName name="A4_9_7492_1_1XSpaceAXSpace2XSpaceXMinusXSpaceallXSpaceXMinusXSpaceN2O_5_10_REF_REF_0_Gg_0" localSheetId="10" hidden="1">N2O!$M$8</definedName>
    <definedName name="A4_9_7492_1_1XSpaceAXSpace2XSpaceXMinusXSpaceallXSpaceXMinusXSpaceN2O_5_10_REF_REF_0_Gg_0" localSheetId="9" hidden="1">N2O_CO2eq!$M$8</definedName>
    <definedName name="A4_9_7493_1_1XSpaceAXSpace2XSpaceXMinusXSpaceallXSpaceXMinusXSpaceN2O_5_10_REF_REF_1_Gg_0" localSheetId="10" hidden="1">N2O!$N$8</definedName>
    <definedName name="A4_9_7493_1_1XSpaceAXSpace2XSpaceXMinusXSpaceallXSpaceXMinusXSpaceN2O_5_10_REF_REF_1_Gg_0" localSheetId="9" hidden="1">N2O_CO2eq!$N$8</definedName>
    <definedName name="A4_9_7494_1_1XSpaceAXSpace2XSpaceXMinusXSpaceallXSpaceXMinusXSpaceN2O_5_10_REF_REF_2_Gg_0" localSheetId="10" hidden="1">N2O!$O$8</definedName>
    <definedName name="A4_9_7494_1_1XSpaceAXSpace2XSpaceXMinusXSpaceallXSpaceXMinusXSpaceN2O_5_10_REF_REF_2_Gg_0" localSheetId="9" hidden="1">N2O_CO2eq!$O$8</definedName>
    <definedName name="A4_9_7495_1_1XSpaceAXSpace2XSpaceXMinusXSpaceallXSpaceXMinusXSpaceN2O_5_10_REF_REF_3_Gg_0" localSheetId="10" hidden="1">N2O!$P$8</definedName>
    <definedName name="A4_9_7495_1_1XSpaceAXSpace2XSpaceXMinusXSpaceallXSpaceXMinusXSpaceN2O_5_10_REF_REF_3_Gg_0" localSheetId="9" hidden="1">N2O_CO2eq!$P$8</definedName>
    <definedName name="A4_9_7496_1_1XSpaceAXSpace2XSpaceXMinusXSpaceallXSpaceXMinusXSpaceN2O_5_10_REF_REF_4_Gg_0" localSheetId="10" hidden="1">N2O!$Q$8</definedName>
    <definedName name="A4_9_7496_1_1XSpaceAXSpace2XSpaceXMinusXSpaceallXSpaceXMinusXSpaceN2O_5_10_REF_REF_4_Gg_0" localSheetId="9" hidden="1">N2O_CO2eq!$Q$8</definedName>
    <definedName name="A4_9_7497_1_1XSpaceAXSpace3XSpaceXMinusXSpaceallXSpaceXMinusXSpaceN2O_5_10_REF_REF_XMinus10_Gg_0" localSheetId="10" hidden="1">N2O!$C$9</definedName>
    <definedName name="A4_9_7497_1_1XSpaceAXSpace3XSpaceXMinusXSpaceallXSpaceXMinusXSpaceN2O_5_10_REF_REF_XMinus10_Gg_0" localSheetId="9" hidden="1">N2O_CO2eq!$C$9</definedName>
    <definedName name="A4_9_7498_1_1XSpaceAXSpace3XSpaceXMinusXSpaceallXSpaceXMinusXSpaceN2O_5_10_REF_REF_XMinus9_Gg_0" localSheetId="10" hidden="1">N2O!$D$9</definedName>
    <definedName name="A4_9_7498_1_1XSpaceAXSpace3XSpaceXMinusXSpaceallXSpaceXMinusXSpaceN2O_5_10_REF_REF_XMinus9_Gg_0" localSheetId="9" hidden="1">N2O_CO2eq!$D$9</definedName>
    <definedName name="A4_9_7499_1_1XSpaceAXSpace3XSpaceXMinusXSpaceallXSpaceXMinusXSpaceN2O_5_10_REF_REF_XMinus8_Gg_0" localSheetId="10" hidden="1">N2O!$E$9</definedName>
    <definedName name="A4_9_7499_1_1XSpaceAXSpace3XSpaceXMinusXSpaceallXSpaceXMinusXSpaceN2O_5_10_REF_REF_XMinus8_Gg_0" localSheetId="9" hidden="1">N2O_CO2eq!$E$9</definedName>
    <definedName name="A4_9_7500_1_1XSpaceAXSpace3XSpaceXMinusXSpaceallXSpaceXMinusXSpaceN2O_5_10_REF_REF_XMinus7_Gg_0" localSheetId="10" hidden="1">N2O!$F$9</definedName>
    <definedName name="A4_9_7500_1_1XSpaceAXSpace3XSpaceXMinusXSpaceallXSpaceXMinusXSpaceN2O_5_10_REF_REF_XMinus7_Gg_0" localSheetId="9" hidden="1">N2O_CO2eq!$F$9</definedName>
    <definedName name="A4_9_7501_1_1XSpaceAXSpace3XSpaceXMinusXSpaceallXSpaceXMinusXSpaceN2O_5_10_REF_REF_XMinus6_Gg_0" localSheetId="10" hidden="1">N2O!$G$9</definedName>
    <definedName name="A4_9_7501_1_1XSpaceAXSpace3XSpaceXMinusXSpaceallXSpaceXMinusXSpaceN2O_5_10_REF_REF_XMinus6_Gg_0" localSheetId="9" hidden="1">N2O_CO2eq!$G$9</definedName>
    <definedName name="A4_9_7502_1_1XSpaceAXSpace3XSpaceXMinusXSpaceallXSpaceXMinusXSpaceN2O_5_10_REF_REF_XMinus5_Gg_0" localSheetId="10" hidden="1">N2O!$H$9</definedName>
    <definedName name="A4_9_7502_1_1XSpaceAXSpace3XSpaceXMinusXSpaceallXSpaceXMinusXSpaceN2O_5_10_REF_REF_XMinus5_Gg_0" localSheetId="9" hidden="1">N2O_CO2eq!$H$9</definedName>
    <definedName name="A4_9_7503_1_1XSpaceAXSpace3XSpaceXMinusXSpaceallXSpaceXMinusXSpaceN2O_5_10_REF_REF_XMinus4_Gg_0" localSheetId="10" hidden="1">N2O!$I$9</definedName>
    <definedName name="A4_9_7503_1_1XSpaceAXSpace3XSpaceXMinusXSpaceallXSpaceXMinusXSpaceN2O_5_10_REF_REF_XMinus4_Gg_0" localSheetId="9" hidden="1">N2O_CO2eq!$I$9</definedName>
    <definedName name="A4_9_7504_1_1XSpaceAXSpace3XSpaceXMinusXSpaceallXSpaceXMinusXSpaceN2O_5_10_REF_REF_XMinus3_Gg_0" localSheetId="10" hidden="1">N2O!$J$9</definedName>
    <definedName name="A4_9_7504_1_1XSpaceAXSpace3XSpaceXMinusXSpaceallXSpaceXMinusXSpaceN2O_5_10_REF_REF_XMinus3_Gg_0" localSheetId="9" hidden="1">N2O_CO2eq!$J$9</definedName>
    <definedName name="A4_9_7505_1_1XSpaceAXSpace3XSpaceXMinusXSpaceallXSpaceXMinusXSpaceN2O_5_10_REF_REF_XMinus2_Gg_0" localSheetId="10" hidden="1">N2O!$K$9</definedName>
    <definedName name="A4_9_7505_1_1XSpaceAXSpace3XSpaceXMinusXSpaceallXSpaceXMinusXSpaceN2O_5_10_REF_REF_XMinus2_Gg_0" localSheetId="9" hidden="1">N2O_CO2eq!$K$9</definedName>
    <definedName name="A4_9_7506_1_1XSpaceAXSpace3XSpaceXMinusXSpaceallXSpaceXMinusXSpaceN2O_5_10_REF_REF_XMinus1_Gg_0" localSheetId="10" hidden="1">N2O!$L$9</definedName>
    <definedName name="A4_9_7506_1_1XSpaceAXSpace3XSpaceXMinusXSpaceallXSpaceXMinusXSpaceN2O_5_10_REF_REF_XMinus1_Gg_0" localSheetId="9" hidden="1">N2O_CO2eq!$L$9</definedName>
    <definedName name="A4_9_7507_1_1XSpaceAXSpace3XSpaceXMinusXSpaceallXSpaceXMinusXSpaceN2O_5_10_REF_REF_0_Gg_0" localSheetId="10" hidden="1">N2O!$M$9</definedName>
    <definedName name="A4_9_7507_1_1XSpaceAXSpace3XSpaceXMinusXSpaceallXSpaceXMinusXSpaceN2O_5_10_REF_REF_0_Gg_0" localSheetId="9" hidden="1">N2O_CO2eq!$M$9</definedName>
    <definedName name="A4_9_7508_1_1XSpaceAXSpace3XSpaceXMinusXSpaceallXSpaceXMinusXSpaceN2O_5_10_REF_REF_1_Gg_0" localSheetId="10" hidden="1">N2O!$N$9</definedName>
    <definedName name="A4_9_7508_1_1XSpaceAXSpace3XSpaceXMinusXSpaceallXSpaceXMinusXSpaceN2O_5_10_REF_REF_1_Gg_0" localSheetId="9" hidden="1">N2O_CO2eq!$N$9</definedName>
    <definedName name="A4_9_7509_1_1XSpaceAXSpace3XSpaceXMinusXSpaceallXSpaceXMinusXSpaceN2O_5_10_REF_REF_2_Gg_0" localSheetId="10" hidden="1">N2O!$O$9</definedName>
    <definedName name="A4_9_7509_1_1XSpaceAXSpace3XSpaceXMinusXSpaceallXSpaceXMinusXSpaceN2O_5_10_REF_REF_2_Gg_0" localSheetId="9" hidden="1">N2O_CO2eq!$O$9</definedName>
    <definedName name="A4_9_7510_1_1XSpaceAXSpace3XSpaceXMinusXSpaceallXSpaceXMinusXSpaceN2O_5_10_REF_REF_3_Gg_0" localSheetId="10" hidden="1">N2O!$P$9</definedName>
    <definedName name="A4_9_7510_1_1XSpaceAXSpace3XSpaceXMinusXSpaceallXSpaceXMinusXSpaceN2O_5_10_REF_REF_3_Gg_0" localSheetId="9" hidden="1">N2O_CO2eq!$P$9</definedName>
    <definedName name="A4_9_7511_1_1XSpaceAXSpace3XSpaceXMinusXSpaceallXSpaceXMinusXSpaceN2O_5_10_REF_REF_4_Gg_0" localSheetId="10" hidden="1">N2O!$Q$9</definedName>
    <definedName name="A4_9_7511_1_1XSpaceAXSpace3XSpaceXMinusXSpaceallXSpaceXMinusXSpaceN2O_5_10_REF_REF_4_Gg_0" localSheetId="9" hidden="1">N2O_CO2eq!$Q$9</definedName>
    <definedName name="A4_9_7512_1_1XSpaceAXSpace3XSpacebXSpaceXMinusXSpaceallXSpaceXMinusXSpaceN2O_5_10_REF_REF_XMinus10_Gg_0" localSheetId="10" hidden="1">N2O!$C$10</definedName>
    <definedName name="A4_9_7512_1_1XSpaceAXSpace3XSpacebXSpaceXMinusXSpaceallXSpaceXMinusXSpaceN2O_5_10_REF_REF_XMinus10_Gg_0" localSheetId="9" hidden="1">N2O_CO2eq!$C$10</definedName>
    <definedName name="A4_9_7513_1_1XSpaceAXSpace3XSpacebXSpaceXMinusXSpaceallXSpaceXMinusXSpaceN2O_5_10_REF_REF_XMinus9_Gg_0" localSheetId="10" hidden="1">N2O!$D$10</definedName>
    <definedName name="A4_9_7513_1_1XSpaceAXSpace3XSpacebXSpaceXMinusXSpaceallXSpaceXMinusXSpaceN2O_5_10_REF_REF_XMinus9_Gg_0" localSheetId="9" hidden="1">N2O_CO2eq!$D$10</definedName>
    <definedName name="A4_9_7514_1_1XSpaceAXSpace3XSpacebXSpaceXMinusXSpaceallXSpaceXMinusXSpaceN2O_5_10_REF_REF_XMinus8_Gg_0" localSheetId="10" hidden="1">N2O!$E$10</definedName>
    <definedName name="A4_9_7514_1_1XSpaceAXSpace3XSpacebXSpaceXMinusXSpaceallXSpaceXMinusXSpaceN2O_5_10_REF_REF_XMinus8_Gg_0" localSheetId="9" hidden="1">N2O_CO2eq!$E$10</definedName>
    <definedName name="A4_9_7515_1_1XSpaceAXSpace3XSpacebXSpaceXMinusXSpaceallXSpaceXMinusXSpaceN2O_5_10_REF_REF_XMinus7_Gg_0" localSheetId="10" hidden="1">N2O!$F$10</definedName>
    <definedName name="A4_9_7515_1_1XSpaceAXSpace3XSpacebXSpaceXMinusXSpaceallXSpaceXMinusXSpaceN2O_5_10_REF_REF_XMinus7_Gg_0" localSheetId="9" hidden="1">N2O_CO2eq!$F$10</definedName>
    <definedName name="A4_9_7516_1_1XSpaceAXSpace3XSpacebXSpaceXMinusXSpaceallXSpaceXMinusXSpaceN2O_5_10_REF_REF_XMinus6_Gg_0" localSheetId="10" hidden="1">N2O!$G$10</definedName>
    <definedName name="A4_9_7516_1_1XSpaceAXSpace3XSpacebXSpaceXMinusXSpaceallXSpaceXMinusXSpaceN2O_5_10_REF_REF_XMinus6_Gg_0" localSheetId="9" hidden="1">N2O_CO2eq!$G$10</definedName>
    <definedName name="A4_9_7517_1_1XSpaceAXSpace3XSpacebXSpaceXMinusXSpaceallXSpaceXMinusXSpaceN2O_5_10_REF_REF_XMinus5_Gg_0" localSheetId="10" hidden="1">N2O!$H$10</definedName>
    <definedName name="A4_9_7517_1_1XSpaceAXSpace3XSpacebXSpaceXMinusXSpaceallXSpaceXMinusXSpaceN2O_5_10_REF_REF_XMinus5_Gg_0" localSheetId="9" hidden="1">N2O_CO2eq!$H$10</definedName>
    <definedName name="A4_9_7518_1_1XSpaceAXSpace3XSpacebXSpaceXMinusXSpaceallXSpaceXMinusXSpaceN2O_5_10_REF_REF_XMinus4_Gg_0" localSheetId="10" hidden="1">N2O!$I$10</definedName>
    <definedName name="A4_9_7518_1_1XSpaceAXSpace3XSpacebXSpaceXMinusXSpaceallXSpaceXMinusXSpaceN2O_5_10_REF_REF_XMinus4_Gg_0" localSheetId="9" hidden="1">N2O_CO2eq!$I$10</definedName>
    <definedName name="A4_9_7519_1_1XSpaceAXSpace3XSpacebXSpaceXMinusXSpaceallXSpaceXMinusXSpaceN2O_5_10_REF_REF_XMinus3_Gg_0" localSheetId="10" hidden="1">N2O!$J$10</definedName>
    <definedName name="A4_9_7519_1_1XSpaceAXSpace3XSpacebXSpaceXMinusXSpaceallXSpaceXMinusXSpaceN2O_5_10_REF_REF_XMinus3_Gg_0" localSheetId="9" hidden="1">N2O_CO2eq!$J$10</definedName>
    <definedName name="A4_9_7520_1_1XSpaceAXSpace3XSpacebXSpaceXMinusXSpaceallXSpaceXMinusXSpaceN2O_5_10_REF_REF_XMinus2_Gg_0" localSheetId="10" hidden="1">N2O!$K$10</definedName>
    <definedName name="A4_9_7520_1_1XSpaceAXSpace3XSpacebXSpaceXMinusXSpaceallXSpaceXMinusXSpaceN2O_5_10_REF_REF_XMinus2_Gg_0" localSheetId="9" hidden="1">N2O_CO2eq!$K$10</definedName>
    <definedName name="A4_9_7521_1_1XSpaceAXSpace3XSpacebXSpaceXMinusXSpaceallXSpaceXMinusXSpaceN2O_5_10_REF_REF_XMinus1_Gg_0" localSheetId="10" hidden="1">N2O!$L$10</definedName>
    <definedName name="A4_9_7521_1_1XSpaceAXSpace3XSpacebXSpaceXMinusXSpaceallXSpaceXMinusXSpaceN2O_5_10_REF_REF_XMinus1_Gg_0" localSheetId="9" hidden="1">N2O_CO2eq!$L$10</definedName>
    <definedName name="A4_9_7522_1_1XSpaceAXSpace3XSpacebXSpaceXMinusXSpaceallXSpaceXMinusXSpaceN2O_5_10_REF_REF_0_Gg_0" localSheetId="10" hidden="1">N2O!$M$10</definedName>
    <definedName name="A4_9_7522_1_1XSpaceAXSpace3XSpacebXSpaceXMinusXSpaceallXSpaceXMinusXSpaceN2O_5_10_REF_REF_0_Gg_0" localSheetId="9" hidden="1">N2O_CO2eq!$M$10</definedName>
    <definedName name="A4_9_7523_1_1XSpaceAXSpace3XSpacebXSpaceXMinusXSpaceallXSpaceXMinusXSpaceN2O_5_10_REF_REF_1_Gg_0" localSheetId="10" hidden="1">N2O!$N$10</definedName>
    <definedName name="A4_9_7523_1_1XSpaceAXSpace3XSpacebXSpaceXMinusXSpaceallXSpaceXMinusXSpaceN2O_5_10_REF_REF_1_Gg_0" localSheetId="9" hidden="1">N2O_CO2eq!$N$10</definedName>
    <definedName name="A4_9_7524_1_1XSpaceAXSpace3XSpacebXSpaceXMinusXSpaceallXSpaceXMinusXSpaceN2O_5_10_REF_REF_2_Gg_0" localSheetId="10" hidden="1">N2O!$O$10</definedName>
    <definedName name="A4_9_7524_1_1XSpaceAXSpace3XSpacebXSpaceXMinusXSpaceallXSpaceXMinusXSpaceN2O_5_10_REF_REF_2_Gg_0" localSheetId="9" hidden="1">N2O_CO2eq!$O$10</definedName>
    <definedName name="A4_9_7525_1_1XSpaceAXSpace3XSpacebXSpaceXMinusXSpaceallXSpaceXMinusXSpaceN2O_5_10_REF_REF_3_Gg_0" localSheetId="10" hidden="1">N2O!$P$10</definedName>
    <definedName name="A4_9_7525_1_1XSpaceAXSpace3XSpacebXSpaceXMinusXSpaceallXSpaceXMinusXSpaceN2O_5_10_REF_REF_3_Gg_0" localSheetId="9" hidden="1">N2O_CO2eq!$P$10</definedName>
    <definedName name="A4_9_7526_1_1XSpaceAXSpace3XSpacebXSpaceXMinusXSpaceallXSpaceXMinusXSpaceN2O_5_10_REF_REF_4_Gg_0" localSheetId="10" hidden="1">N2O!$Q$10</definedName>
    <definedName name="A4_9_7526_1_1XSpaceAXSpace3XSpacebXSpaceXMinusXSpaceallXSpaceXMinusXSpaceN2O_5_10_REF_REF_4_Gg_0" localSheetId="9" hidden="1">N2O_CO2eq!$Q$10</definedName>
    <definedName name="A4_9_7527_1_1XSpaceAXSpace4XSpaceXSpaceXMinusXSpaceallXSpaceXMinusXSpaceN2O_5_10_REF_REF_XMinus10_Gg_0" localSheetId="10" hidden="1">N2O!$C$11</definedName>
    <definedName name="A4_9_7527_1_1XSpaceAXSpace4XSpaceXSpaceXMinusXSpaceallXSpaceXMinusXSpaceN2O_5_10_REF_REF_XMinus10_Gg_0" localSheetId="9" hidden="1">N2O_CO2eq!$C$11</definedName>
    <definedName name="A4_9_7528_1_1XSpaceAXSpace4XSpaceXSpaceXMinusXSpaceallXSpaceXMinusXSpaceN2O_5_10_REF_REF_XMinus9_Gg_0" localSheetId="10" hidden="1">N2O!$D$11</definedName>
    <definedName name="A4_9_7528_1_1XSpaceAXSpace4XSpaceXSpaceXMinusXSpaceallXSpaceXMinusXSpaceN2O_5_10_REF_REF_XMinus9_Gg_0" localSheetId="9" hidden="1">N2O_CO2eq!$D$11</definedName>
    <definedName name="A4_9_7529_1_1XSpaceAXSpace4XSpaceXSpaceXMinusXSpaceallXSpaceXMinusXSpaceN2O_5_10_REF_REF_XMinus8_Gg_0" localSheetId="10" hidden="1">N2O!$E$11</definedName>
    <definedName name="A4_9_7529_1_1XSpaceAXSpace4XSpaceXSpaceXMinusXSpaceallXSpaceXMinusXSpaceN2O_5_10_REF_REF_XMinus8_Gg_0" localSheetId="9" hidden="1">N2O_CO2eq!$E$11</definedName>
    <definedName name="A4_9_7530_1_1XSpaceAXSpace4XSpaceXSpaceXMinusXSpaceallXSpaceXMinusXSpaceN2O_5_10_REF_REF_XMinus7_Gg_0" localSheetId="10" hidden="1">N2O!$F$11</definedName>
    <definedName name="A4_9_7530_1_1XSpaceAXSpace4XSpaceXSpaceXMinusXSpaceallXSpaceXMinusXSpaceN2O_5_10_REF_REF_XMinus7_Gg_0" localSheetId="9" hidden="1">N2O_CO2eq!$F$11</definedName>
    <definedName name="A4_9_7531_1_1XSpaceAXSpace4XSpaceXSpaceXMinusXSpaceallXSpaceXMinusXSpaceN2O_5_10_REF_REF_XMinus6_Gg_0" localSheetId="10" hidden="1">N2O!$G$11</definedName>
    <definedName name="A4_9_7531_1_1XSpaceAXSpace4XSpaceXSpaceXMinusXSpaceallXSpaceXMinusXSpaceN2O_5_10_REF_REF_XMinus6_Gg_0" localSheetId="9" hidden="1">N2O_CO2eq!$G$11</definedName>
    <definedName name="A4_9_7532_1_1XSpaceAXSpace4XSpaceXSpaceXMinusXSpaceallXSpaceXMinusXSpaceN2O_5_10_REF_REF_XMinus5_Gg_0" localSheetId="10" hidden="1">N2O!$H$11</definedName>
    <definedName name="A4_9_7532_1_1XSpaceAXSpace4XSpaceXSpaceXMinusXSpaceallXSpaceXMinusXSpaceN2O_5_10_REF_REF_XMinus5_Gg_0" localSheetId="9" hidden="1">N2O_CO2eq!$H$11</definedName>
    <definedName name="A4_9_7533_1_1XSpaceAXSpace4XSpaceXSpaceXMinusXSpaceallXSpaceXMinusXSpaceN2O_5_10_REF_REF_XMinus4_Gg_0" localSheetId="10" hidden="1">N2O!$I$11</definedName>
    <definedName name="A4_9_7533_1_1XSpaceAXSpace4XSpaceXSpaceXMinusXSpaceallXSpaceXMinusXSpaceN2O_5_10_REF_REF_XMinus4_Gg_0" localSheetId="9" hidden="1">N2O_CO2eq!$I$11</definedName>
    <definedName name="A4_9_7534_1_1XSpaceAXSpace4XSpaceXSpaceXMinusXSpaceallXSpaceXMinusXSpaceN2O_5_10_REF_REF_XMinus3_Gg_0" localSheetId="10" hidden="1">N2O!$J$11</definedName>
    <definedName name="A4_9_7534_1_1XSpaceAXSpace4XSpaceXSpaceXMinusXSpaceallXSpaceXMinusXSpaceN2O_5_10_REF_REF_XMinus3_Gg_0" localSheetId="9" hidden="1">N2O_CO2eq!$J$11</definedName>
    <definedName name="A4_9_7535_1_1XSpaceAXSpace4XSpaceXSpaceXMinusXSpaceallXSpaceXMinusXSpaceN2O_5_10_REF_REF_XMinus2_Gg_0" localSheetId="10" hidden="1">N2O!$K$11</definedName>
    <definedName name="A4_9_7535_1_1XSpaceAXSpace4XSpaceXSpaceXMinusXSpaceallXSpaceXMinusXSpaceN2O_5_10_REF_REF_XMinus2_Gg_0" localSheetId="9" hidden="1">N2O_CO2eq!$K$11</definedName>
    <definedName name="A4_9_7536_1_1XSpaceAXSpace4XSpaceXSpaceXMinusXSpaceallXSpaceXMinusXSpaceN2O_5_10_REF_REF_XMinus1_Gg_0" localSheetId="10" hidden="1">N2O!$L$11</definedName>
    <definedName name="A4_9_7536_1_1XSpaceAXSpace4XSpaceXSpaceXMinusXSpaceallXSpaceXMinusXSpaceN2O_5_10_REF_REF_XMinus1_Gg_0" localSheetId="9" hidden="1">N2O_CO2eq!$L$11</definedName>
    <definedName name="A4_9_7537_1_1XSpaceAXSpace4XSpaceXSpaceXMinusXSpaceallXSpaceXMinusXSpaceN2O_5_10_REF_REF_0_Gg_0" localSheetId="10" hidden="1">N2O!$M$11</definedName>
    <definedName name="A4_9_7537_1_1XSpaceAXSpace4XSpaceXSpaceXMinusXSpaceallXSpaceXMinusXSpaceN2O_5_10_REF_REF_0_Gg_0" localSheetId="9" hidden="1">N2O_CO2eq!$M$11</definedName>
    <definedName name="A4_9_7538_1_1XSpaceAXSpace4XSpaceXSpaceXMinusXSpaceallXSpaceXMinusXSpaceN2O_5_10_REF_REF_1_Gg_0" localSheetId="10" hidden="1">N2O!$N$11</definedName>
    <definedName name="A4_9_7538_1_1XSpaceAXSpace4XSpaceXSpaceXMinusXSpaceallXSpaceXMinusXSpaceN2O_5_10_REF_REF_1_Gg_0" localSheetId="9" hidden="1">N2O_CO2eq!$N$11</definedName>
    <definedName name="A4_9_7539_1_1XSpaceAXSpace4XSpaceXSpaceXMinusXSpaceallXSpaceXMinusXSpaceN2O_5_10_REF_REF_2_Gg_0" localSheetId="10" hidden="1">N2O!$O$11</definedName>
    <definedName name="A4_9_7539_1_1XSpaceAXSpace4XSpaceXSpaceXMinusXSpaceallXSpaceXMinusXSpaceN2O_5_10_REF_REF_2_Gg_0" localSheetId="9" hidden="1">N2O_CO2eq!$O$11</definedName>
    <definedName name="A4_9_7540_1_1XSpaceAXSpace4XSpaceXSpaceXMinusXSpaceallXSpaceXMinusXSpaceN2O_5_10_REF_REF_3_Gg_0" localSheetId="10" hidden="1">N2O!$P$11</definedName>
    <definedName name="A4_9_7540_1_1XSpaceAXSpace4XSpaceXSpaceXMinusXSpaceallXSpaceXMinusXSpaceN2O_5_10_REF_REF_3_Gg_0" localSheetId="9" hidden="1">N2O_CO2eq!$P$11</definedName>
    <definedName name="A4_9_7541_1_1XSpaceAXSpace4XSpaceXSpaceXMinusXSpaceallXSpaceXMinusXSpaceN2O_5_10_REF_REF_4_Gg_0" localSheetId="10" hidden="1">N2O!$Q$11</definedName>
    <definedName name="A4_9_7541_1_1XSpaceAXSpace4XSpaceXSpaceXMinusXSpaceallXSpaceXMinusXSpaceN2O_5_10_REF_REF_4_Gg_0" localSheetId="9" hidden="1">N2O_CO2eq!$Q$11</definedName>
    <definedName name="A4_9_7542_1_1XSpaceAXSpace4XSpaceXMinusXSpaceallXSpaceXMinusXSpaceN2OXSpaceXMinusXSpaceCommercial_5_10_REF_REF_XMinus10_Gg_0" localSheetId="10" hidden="1">N2O!$C$12</definedName>
    <definedName name="A4_9_7542_1_1XSpaceAXSpace4XSpaceXMinusXSpaceallXSpaceXMinusXSpaceN2OXSpaceXMinusXSpaceCommercial_5_10_REF_REF_XMinus10_Gg_0" localSheetId="9" hidden="1">N2O_CO2eq!$C$12</definedName>
    <definedName name="A4_9_7543_1_1XSpaceAXSpace4XSpaceXMinusXSpaceallXSpaceXMinusXSpaceN2OXSpaceXMinusXSpaceCommercial_5_10_REF_REF_XMinus9_Gg_0" localSheetId="10" hidden="1">N2O!$D$12</definedName>
    <definedName name="A4_9_7543_1_1XSpaceAXSpace4XSpaceXMinusXSpaceallXSpaceXMinusXSpaceN2OXSpaceXMinusXSpaceCommercial_5_10_REF_REF_XMinus9_Gg_0" localSheetId="9" hidden="1">N2O_CO2eq!$D$12</definedName>
    <definedName name="A4_9_7544_1_1XSpaceAXSpace4XSpaceXMinusXSpaceallXSpaceXMinusXSpaceN2OXSpaceXMinusXSpaceCommercial_5_10_REF_REF_XMinus8_Gg_0" localSheetId="10" hidden="1">N2O!$E$12</definedName>
    <definedName name="A4_9_7544_1_1XSpaceAXSpace4XSpaceXMinusXSpaceallXSpaceXMinusXSpaceN2OXSpaceXMinusXSpaceCommercial_5_10_REF_REF_XMinus8_Gg_0" localSheetId="9" hidden="1">N2O_CO2eq!$E$12</definedName>
    <definedName name="A4_9_7545_1_1XSpaceAXSpace4XSpaceXMinusXSpaceallXSpaceXMinusXSpaceN2OXSpaceXMinusXSpaceCommercial_5_10_REF_REF_XMinus7_Gg_0" localSheetId="10" hidden="1">N2O!$F$12</definedName>
    <definedName name="A4_9_7545_1_1XSpaceAXSpace4XSpaceXMinusXSpaceallXSpaceXMinusXSpaceN2OXSpaceXMinusXSpaceCommercial_5_10_REF_REF_XMinus7_Gg_0" localSheetId="9" hidden="1">N2O_CO2eq!$F$12</definedName>
    <definedName name="A4_9_7546_1_1XSpaceAXSpace4XSpaceXMinusXSpaceallXSpaceXMinusXSpaceN2OXSpaceXMinusXSpaceCommercial_5_10_REF_REF_XMinus6_Gg_0" localSheetId="10" hidden="1">N2O!$G$12</definedName>
    <definedName name="A4_9_7546_1_1XSpaceAXSpace4XSpaceXMinusXSpaceallXSpaceXMinusXSpaceN2OXSpaceXMinusXSpaceCommercial_5_10_REF_REF_XMinus6_Gg_0" localSheetId="9" hidden="1">N2O_CO2eq!$G$12</definedName>
    <definedName name="A4_9_7547_1_1XSpaceAXSpace4XSpaceXMinusXSpaceallXSpaceXMinusXSpaceN2OXSpaceXMinusXSpaceCommercial_5_10_REF_REF_XMinus5_Gg_0" localSheetId="10" hidden="1">N2O!$H$12</definedName>
    <definedName name="A4_9_7547_1_1XSpaceAXSpace4XSpaceXMinusXSpaceallXSpaceXMinusXSpaceN2OXSpaceXMinusXSpaceCommercial_5_10_REF_REF_XMinus5_Gg_0" localSheetId="9" hidden="1">N2O_CO2eq!$H$12</definedName>
    <definedName name="A4_9_7548_1_1XSpaceAXSpace4XSpaceXMinusXSpaceallXSpaceXMinusXSpaceN2OXSpaceXMinusXSpaceCommercial_5_10_REF_REF_XMinus4_Gg_0" localSheetId="10" hidden="1">N2O!$I$12</definedName>
    <definedName name="A4_9_7548_1_1XSpaceAXSpace4XSpaceXMinusXSpaceallXSpaceXMinusXSpaceN2OXSpaceXMinusXSpaceCommercial_5_10_REF_REF_XMinus4_Gg_0" localSheetId="9" hidden="1">N2O_CO2eq!$I$12</definedName>
    <definedName name="A4_9_7549_1_1XSpaceAXSpace4XSpaceXMinusXSpaceallXSpaceXMinusXSpaceN2OXSpaceXMinusXSpaceCommercial_5_10_REF_REF_XMinus3_Gg_0" localSheetId="10" hidden="1">N2O!$J$12</definedName>
    <definedName name="A4_9_7549_1_1XSpaceAXSpace4XSpaceXMinusXSpaceallXSpaceXMinusXSpaceN2OXSpaceXMinusXSpaceCommercial_5_10_REF_REF_XMinus3_Gg_0" localSheetId="9" hidden="1">N2O_CO2eq!$J$12</definedName>
    <definedName name="A4_9_7550_1_1XSpaceAXSpace4XSpaceXMinusXSpaceallXSpaceXMinusXSpaceN2OXSpaceXMinusXSpaceCommercial_5_10_REF_REF_XMinus2_Gg_0" localSheetId="10" hidden="1">N2O!$K$12</definedName>
    <definedName name="A4_9_7550_1_1XSpaceAXSpace4XSpaceXMinusXSpaceallXSpaceXMinusXSpaceN2OXSpaceXMinusXSpaceCommercial_5_10_REF_REF_XMinus2_Gg_0" localSheetId="9" hidden="1">N2O_CO2eq!$K$12</definedName>
    <definedName name="A4_9_7551_1_1XSpaceAXSpace4XSpaceXMinusXSpaceallXSpaceXMinusXSpaceN2OXSpaceXMinusXSpaceCommercial_5_10_REF_REF_XMinus1_Gg_0" localSheetId="10" hidden="1">N2O!$L$12</definedName>
    <definedName name="A4_9_7551_1_1XSpaceAXSpace4XSpaceXMinusXSpaceallXSpaceXMinusXSpaceN2OXSpaceXMinusXSpaceCommercial_5_10_REF_REF_XMinus1_Gg_0" localSheetId="9" hidden="1">N2O_CO2eq!$L$12</definedName>
    <definedName name="A4_9_7552_1_1XSpaceAXSpace4XSpaceXMinusXSpaceallXSpaceXMinusXSpaceN2OXSpaceXMinusXSpaceCommercial_5_10_REF_REF_0_Gg_0" localSheetId="10" hidden="1">N2O!$M$12</definedName>
    <definedName name="A4_9_7552_1_1XSpaceAXSpace4XSpaceXMinusXSpaceallXSpaceXMinusXSpaceN2OXSpaceXMinusXSpaceCommercial_5_10_REF_REF_0_Gg_0" localSheetId="9" hidden="1">N2O_CO2eq!$M$12</definedName>
    <definedName name="A4_9_7553_1_1XSpaceAXSpace4XSpaceXMinusXSpaceallXSpaceXMinusXSpaceN2OXSpaceXMinusXSpaceCommercial_5_10_REF_REF_1_Gg_0" localSheetId="10" hidden="1">N2O!$N$12</definedName>
    <definedName name="A4_9_7553_1_1XSpaceAXSpace4XSpaceXMinusXSpaceallXSpaceXMinusXSpaceN2OXSpaceXMinusXSpaceCommercial_5_10_REF_REF_1_Gg_0" localSheetId="9" hidden="1">N2O_CO2eq!$N$12</definedName>
    <definedName name="A4_9_7554_1_1XSpaceAXSpace4XSpaceXMinusXSpaceallXSpaceXMinusXSpaceN2OXSpaceXMinusXSpaceCommercial_5_10_REF_REF_2_Gg_0" localSheetId="10" hidden="1">N2O!$O$12</definedName>
    <definedName name="A4_9_7554_1_1XSpaceAXSpace4XSpaceXMinusXSpaceallXSpaceXMinusXSpaceN2OXSpaceXMinusXSpaceCommercial_5_10_REF_REF_2_Gg_0" localSheetId="9" hidden="1">N2O_CO2eq!$O$12</definedName>
    <definedName name="A4_9_7555_1_1XSpaceAXSpace4XSpaceXMinusXSpaceallXSpaceXMinusXSpaceN2OXSpaceXMinusXSpaceCommercial_5_10_REF_REF_3_Gg_0" localSheetId="10" hidden="1">N2O!$P$12</definedName>
    <definedName name="A4_9_7555_1_1XSpaceAXSpace4XSpaceXMinusXSpaceallXSpaceXMinusXSpaceN2OXSpaceXMinusXSpaceCommercial_5_10_REF_REF_3_Gg_0" localSheetId="9" hidden="1">N2O_CO2eq!$P$12</definedName>
    <definedName name="A4_9_7556_1_1XSpaceAXSpace4XSpaceXMinusXSpaceallXSpaceXMinusXSpaceN2OXSpaceXMinusXSpaceCommercial_5_10_REF_REF_4_Gg_0" localSheetId="10" hidden="1">N2O!$Q$12</definedName>
    <definedName name="A4_9_7556_1_1XSpaceAXSpace4XSpaceXMinusXSpaceallXSpaceXMinusXSpaceN2OXSpaceXMinusXSpaceCommercial_5_10_REF_REF_4_Gg_0" localSheetId="9" hidden="1">N2O_CO2eq!$Q$12</definedName>
    <definedName name="A4_9_7557_1_1XSpaceAXSpace4XSpaceXMinusXSpaceallXSpaceXMinusXSpaceN2OXSpaceXMinusXSpaceresidential_5_10_REF_REF_XMinus10_Gg_0" localSheetId="10" hidden="1">N2O!$C$13</definedName>
    <definedName name="A4_9_7557_1_1XSpaceAXSpace4XSpaceXMinusXSpaceallXSpaceXMinusXSpaceN2OXSpaceXMinusXSpaceresidential_5_10_REF_REF_XMinus10_Gg_0" localSheetId="9" hidden="1">N2O_CO2eq!$C$13</definedName>
    <definedName name="A4_9_7558_1_1XSpaceAXSpace4XSpaceXMinusXSpaceallXSpaceXMinusXSpaceN2OXSpaceXMinusXSpaceresidential_5_10_REF_REF_XMinus9_Gg_0" localSheetId="10" hidden="1">N2O!$D$13</definedName>
    <definedName name="A4_9_7558_1_1XSpaceAXSpace4XSpaceXMinusXSpaceallXSpaceXMinusXSpaceN2OXSpaceXMinusXSpaceresidential_5_10_REF_REF_XMinus9_Gg_0" localSheetId="9" hidden="1">N2O_CO2eq!$D$13</definedName>
    <definedName name="A4_9_7559_1_1XSpaceAXSpace4XSpaceXMinusXSpaceallXSpaceXMinusXSpaceN2OXSpaceXMinusXSpaceresidential_5_10_REF_REF_XMinus8_Gg_0" localSheetId="10" hidden="1">N2O!$E$13</definedName>
    <definedName name="A4_9_7559_1_1XSpaceAXSpace4XSpaceXMinusXSpaceallXSpaceXMinusXSpaceN2OXSpaceXMinusXSpaceresidential_5_10_REF_REF_XMinus8_Gg_0" localSheetId="9" hidden="1">N2O_CO2eq!$E$13</definedName>
    <definedName name="A4_9_7560_1_1XSpaceAXSpace4XSpaceXMinusXSpaceallXSpaceXMinusXSpaceN2OXSpaceXMinusXSpaceresidential_5_10_REF_REF_XMinus7_Gg_0" localSheetId="10" hidden="1">N2O!$F$13</definedName>
    <definedName name="A4_9_7560_1_1XSpaceAXSpace4XSpaceXMinusXSpaceallXSpaceXMinusXSpaceN2OXSpaceXMinusXSpaceresidential_5_10_REF_REF_XMinus7_Gg_0" localSheetId="9" hidden="1">N2O_CO2eq!$F$13</definedName>
    <definedName name="A4_9_7561_1_1XSpaceAXSpace4XSpaceXMinusXSpaceallXSpaceXMinusXSpaceN2OXSpaceXMinusXSpaceresidential_5_10_REF_REF_XMinus6_Gg_0" localSheetId="10" hidden="1">N2O!$G$13</definedName>
    <definedName name="A4_9_7561_1_1XSpaceAXSpace4XSpaceXMinusXSpaceallXSpaceXMinusXSpaceN2OXSpaceXMinusXSpaceresidential_5_10_REF_REF_XMinus6_Gg_0" localSheetId="9" hidden="1">N2O_CO2eq!$G$13</definedName>
    <definedName name="A4_9_7562_1_1XSpaceAXSpace4XSpaceXMinusXSpaceallXSpaceXMinusXSpaceN2OXSpaceXMinusXSpaceresidential_5_10_REF_REF_XMinus5_Gg_0" localSheetId="10" hidden="1">N2O!$H$13</definedName>
    <definedName name="A4_9_7562_1_1XSpaceAXSpace4XSpaceXMinusXSpaceallXSpaceXMinusXSpaceN2OXSpaceXMinusXSpaceresidential_5_10_REF_REF_XMinus5_Gg_0" localSheetId="9" hidden="1">N2O_CO2eq!$H$13</definedName>
    <definedName name="A4_9_7563_1_1XSpaceAXSpace4XSpaceXMinusXSpaceallXSpaceXMinusXSpaceN2OXSpaceXMinusXSpaceresidential_5_10_REF_REF_XMinus4_Gg_0" localSheetId="10" hidden="1">N2O!$I$13</definedName>
    <definedName name="A4_9_7563_1_1XSpaceAXSpace4XSpaceXMinusXSpaceallXSpaceXMinusXSpaceN2OXSpaceXMinusXSpaceresidential_5_10_REF_REF_XMinus4_Gg_0" localSheetId="9" hidden="1">N2O_CO2eq!$I$13</definedName>
    <definedName name="A4_9_7564_1_1XSpaceAXSpace4XSpaceXMinusXSpaceallXSpaceXMinusXSpaceN2OXSpaceXMinusXSpaceresidential_5_10_REF_REF_XMinus3_Gg_0" localSheetId="10" hidden="1">N2O!$J$13</definedName>
    <definedName name="A4_9_7564_1_1XSpaceAXSpace4XSpaceXMinusXSpaceallXSpaceXMinusXSpaceN2OXSpaceXMinusXSpaceresidential_5_10_REF_REF_XMinus3_Gg_0" localSheetId="9" hidden="1">N2O_CO2eq!$J$13</definedName>
    <definedName name="A4_9_7565_1_1XSpaceAXSpace4XSpaceXMinusXSpaceallXSpaceXMinusXSpaceN2OXSpaceXMinusXSpaceresidential_5_10_REF_REF_XMinus2_Gg_0" localSheetId="10" hidden="1">N2O!$K$13</definedName>
    <definedName name="A4_9_7565_1_1XSpaceAXSpace4XSpaceXMinusXSpaceallXSpaceXMinusXSpaceN2OXSpaceXMinusXSpaceresidential_5_10_REF_REF_XMinus2_Gg_0" localSheetId="9" hidden="1">N2O_CO2eq!$K$13</definedName>
    <definedName name="A4_9_7566_1_1XSpaceAXSpace4XSpaceXMinusXSpaceallXSpaceXMinusXSpaceN2OXSpaceXMinusXSpaceresidential_5_10_REF_REF_XMinus1_Gg_0" localSheetId="10" hidden="1">N2O!$L$13</definedName>
    <definedName name="A4_9_7566_1_1XSpaceAXSpace4XSpaceXMinusXSpaceallXSpaceXMinusXSpaceN2OXSpaceXMinusXSpaceresidential_5_10_REF_REF_XMinus1_Gg_0" localSheetId="9" hidden="1">N2O_CO2eq!$L$13</definedName>
    <definedName name="A4_9_7567_1_1XSpaceAXSpace4XSpaceXMinusXSpaceallXSpaceXMinusXSpaceN2OXSpaceXMinusXSpaceresidential_5_10_REF_REF_0_Gg_0" localSheetId="10" hidden="1">N2O!$M$13</definedName>
    <definedName name="A4_9_7567_1_1XSpaceAXSpace4XSpaceXMinusXSpaceallXSpaceXMinusXSpaceN2OXSpaceXMinusXSpaceresidential_5_10_REF_REF_0_Gg_0" localSheetId="9" hidden="1">N2O_CO2eq!$M$13</definedName>
    <definedName name="A4_9_7568_1_1XSpaceAXSpace4XSpaceXMinusXSpaceallXSpaceXMinusXSpaceN2OXSpaceXMinusXSpaceresidential_5_10_REF_REF_1_Gg_0" localSheetId="10" hidden="1">N2O!$N$13</definedName>
    <definedName name="A4_9_7568_1_1XSpaceAXSpace4XSpaceXMinusXSpaceallXSpaceXMinusXSpaceN2OXSpaceXMinusXSpaceresidential_5_10_REF_REF_1_Gg_0" localSheetId="9" hidden="1">N2O_CO2eq!$N$13</definedName>
    <definedName name="A4_9_7569_1_1XSpaceAXSpace4XSpaceXMinusXSpaceallXSpaceXMinusXSpaceN2OXSpaceXMinusXSpaceresidential_5_10_REF_REF_2_Gg_0" localSheetId="10" hidden="1">N2O!$O$13</definedName>
    <definedName name="A4_9_7569_1_1XSpaceAXSpace4XSpaceXMinusXSpaceallXSpaceXMinusXSpaceN2OXSpaceXMinusXSpaceresidential_5_10_REF_REF_2_Gg_0" localSheetId="9" hidden="1">N2O_CO2eq!$O$13</definedName>
    <definedName name="A4_9_7570_1_1XSpaceAXSpace4XSpaceXMinusXSpaceallXSpaceXMinusXSpaceN2OXSpaceXMinusXSpaceresidential_5_10_REF_REF_3_Gg_0" localSheetId="10" hidden="1">N2O!$P$13</definedName>
    <definedName name="A4_9_7570_1_1XSpaceAXSpace4XSpaceXMinusXSpaceallXSpaceXMinusXSpaceN2OXSpaceXMinusXSpaceresidential_5_10_REF_REF_3_Gg_0" localSheetId="9" hidden="1">N2O_CO2eq!$P$13</definedName>
    <definedName name="A4_9_7571_1_1XSpaceAXSpace4XSpaceXMinusXSpaceallXSpaceXMinusXSpaceN2OXSpaceXMinusXSpaceresidential_5_10_REF_REF_4_Gg_0" localSheetId="10" hidden="1">N2O!$Q$13</definedName>
    <definedName name="A4_9_7571_1_1XSpaceAXSpace4XSpaceXMinusXSpaceallXSpaceXMinusXSpaceN2OXSpaceXMinusXSpaceresidential_5_10_REF_REF_4_Gg_0" localSheetId="9" hidden="1">N2O_CO2eq!$Q$13</definedName>
    <definedName name="A4_9_7572_1_1XSpaceAXSpace5XSpaceXMinusXSpaceallXSpaceXMinusN2O_5_10_REF_REF_XMinus10_Gg_0" localSheetId="10" hidden="1">N2O!$C$14</definedName>
    <definedName name="A4_9_7572_1_1XSpaceAXSpace5XSpaceXMinusXSpaceallXSpaceXMinusN2O_5_10_REF_REF_XMinus10_Gg_0" localSheetId="9" hidden="1">N2O_CO2eq!$C$14</definedName>
    <definedName name="A4_9_7573_1_1XSpaceAXSpace5XSpaceXMinusXSpaceallXSpaceXMinusN2O_5_10_REF_REF_XMinus9_Gg_0" localSheetId="10" hidden="1">N2O!$D$14</definedName>
    <definedName name="A4_9_7573_1_1XSpaceAXSpace5XSpaceXMinusXSpaceallXSpaceXMinusN2O_5_10_REF_REF_XMinus9_Gg_0" localSheetId="9" hidden="1">N2O_CO2eq!$D$14</definedName>
    <definedName name="A4_9_7574_1_1XSpaceAXSpace5XSpaceXMinusXSpaceallXSpaceXMinusN2O_5_10_REF_REF_XMinus8_Gg_0" localSheetId="10" hidden="1">N2O!$E$14</definedName>
    <definedName name="A4_9_7574_1_1XSpaceAXSpace5XSpaceXMinusXSpaceallXSpaceXMinusN2O_5_10_REF_REF_XMinus8_Gg_0" localSheetId="9" hidden="1">N2O_CO2eq!$E$14</definedName>
    <definedName name="A4_9_7575_1_1XSpaceAXSpace5XSpaceXMinusXSpaceallXSpaceXMinusN2O_5_10_REF_REF_XMinus7_Gg_0" localSheetId="10" hidden="1">N2O!$F$14</definedName>
    <definedName name="A4_9_7575_1_1XSpaceAXSpace5XSpaceXMinusXSpaceallXSpaceXMinusN2O_5_10_REF_REF_XMinus7_Gg_0" localSheetId="9" hidden="1">N2O_CO2eq!$F$14</definedName>
    <definedName name="A4_9_7576_1_1XSpaceAXSpace5XSpaceXMinusXSpaceallXSpaceXMinusN2O_5_10_REF_REF_XMinus6_Gg_0" localSheetId="10" hidden="1">N2O!$G$14</definedName>
    <definedName name="A4_9_7576_1_1XSpaceAXSpace5XSpaceXMinusXSpaceallXSpaceXMinusN2O_5_10_REF_REF_XMinus6_Gg_0" localSheetId="9" hidden="1">N2O_CO2eq!$G$14</definedName>
    <definedName name="A4_9_7577_1_1XSpaceAXSpace5XSpaceXMinusXSpaceallXSpaceXMinusN2O_5_10_REF_REF_XMinus5_Gg_0" localSheetId="10" hidden="1">N2O!$H$14</definedName>
    <definedName name="A4_9_7577_1_1XSpaceAXSpace5XSpaceXMinusXSpaceallXSpaceXMinusN2O_5_10_REF_REF_XMinus5_Gg_0" localSheetId="9" hidden="1">N2O_CO2eq!$H$14</definedName>
    <definedName name="A4_9_7578_1_1XSpaceAXSpace5XSpaceXMinusXSpaceallXSpaceXMinusN2O_5_10_REF_REF_XMinus4_Gg_0" localSheetId="10" hidden="1">N2O!$I$14</definedName>
    <definedName name="A4_9_7578_1_1XSpaceAXSpace5XSpaceXMinusXSpaceallXSpaceXMinusN2O_5_10_REF_REF_XMinus4_Gg_0" localSheetId="9" hidden="1">N2O_CO2eq!$I$14</definedName>
    <definedName name="A4_9_7579_1_1XSpaceAXSpace5XSpaceXMinusXSpaceallXSpaceXMinusN2O_5_10_REF_REF_XMinus3_Gg_0" localSheetId="10" hidden="1">N2O!$J$14</definedName>
    <definedName name="A4_9_7579_1_1XSpaceAXSpace5XSpaceXMinusXSpaceallXSpaceXMinusN2O_5_10_REF_REF_XMinus3_Gg_0" localSheetId="9" hidden="1">N2O_CO2eq!$J$14</definedName>
    <definedName name="A4_9_7580_1_1XSpaceAXSpace5XSpaceXMinusXSpaceallXSpaceXMinusN2O_5_10_REF_REF_XMinus2_Gg_0" localSheetId="10" hidden="1">N2O!$K$14</definedName>
    <definedName name="A4_9_7580_1_1XSpaceAXSpace5XSpaceXMinusXSpaceallXSpaceXMinusN2O_5_10_REF_REF_XMinus2_Gg_0" localSheetId="9" hidden="1">N2O_CO2eq!$K$14</definedName>
    <definedName name="A4_9_7581_1_1XSpaceAXSpace5XSpaceXMinusXSpaceallXSpaceXMinusN2O_5_10_REF_REF_XMinus1_Gg_0" localSheetId="10" hidden="1">N2O!$L$14</definedName>
    <definedName name="A4_9_7581_1_1XSpaceAXSpace5XSpaceXMinusXSpaceallXSpaceXMinusN2O_5_10_REF_REF_XMinus1_Gg_0" localSheetId="9" hidden="1">N2O_CO2eq!$L$14</definedName>
    <definedName name="A4_9_7582_1_1XSpaceAXSpace5XSpaceXMinusXSpaceallXSpaceXMinusN2O_5_10_REF_REF_0_Gg_0" localSheetId="10" hidden="1">N2O!$M$14</definedName>
    <definedName name="A4_9_7582_1_1XSpaceAXSpace5XSpaceXMinusXSpaceallXSpaceXMinusN2O_5_10_REF_REF_0_Gg_0" localSheetId="9" hidden="1">N2O_CO2eq!$M$14</definedName>
    <definedName name="A4_9_7583_1_1XSpaceAXSpace5XSpaceXMinusXSpaceallXSpaceXMinusN2O_5_10_REF_REF_1_Gg_0" localSheetId="10" hidden="1">N2O!$N$14</definedName>
    <definedName name="A4_9_7583_1_1XSpaceAXSpace5XSpaceXMinusXSpaceallXSpaceXMinusN2O_5_10_REF_REF_1_Gg_0" localSheetId="9" hidden="1">N2O_CO2eq!$N$14</definedName>
    <definedName name="A4_9_7584_1_1XSpaceAXSpace5XSpaceXMinusXSpaceallXSpaceXMinusN2O_5_10_REF_REF_2_Gg_0" localSheetId="10" hidden="1">N2O!$O$14</definedName>
    <definedName name="A4_9_7584_1_1XSpaceAXSpace5XSpaceXMinusXSpaceallXSpaceXMinusN2O_5_10_REF_REF_2_Gg_0" localSheetId="9" hidden="1">N2O_CO2eq!$O$14</definedName>
    <definedName name="A4_9_7585_1_1XSpaceAXSpace5XSpaceXMinusXSpaceallXSpaceXMinusN2O_5_10_REF_REF_3_Gg_0" localSheetId="10" hidden="1">N2O!$P$14</definedName>
    <definedName name="A4_9_7585_1_1XSpaceAXSpace5XSpaceXMinusXSpaceallXSpaceXMinusN2O_5_10_REF_REF_3_Gg_0" localSheetId="9" hidden="1">N2O_CO2eq!$P$14</definedName>
    <definedName name="A4_9_7586_1_1XSpaceAXSpace5XSpaceXMinusXSpaceallXSpaceXMinusN2O_5_10_REF_REF_4_Gg_0" localSheetId="10" hidden="1">N2O!$Q$14</definedName>
    <definedName name="A4_9_7586_1_1XSpaceAXSpace5XSpaceXMinusXSpaceallXSpaceXMinusN2O_5_10_REF_REF_4_Gg_0" localSheetId="9" hidden="1">N2O_CO2eq!$Q$14</definedName>
    <definedName name="A4_9_7587_1_2XSpaceBXSpaceXMinusXSpaceallXSpaceXMinusXSpaceN2O_5_10_REF_REF_XMinus10_Gg_0" localSheetId="10" hidden="1">N2O!$C$20</definedName>
    <definedName name="A4_9_7587_1_2XSpaceBXSpaceXMinusXSpaceallXSpaceXMinusXSpaceN2O_5_10_REF_REF_XMinus10_Gg_0" localSheetId="9" hidden="1">N2O_CO2eq!$C$20</definedName>
    <definedName name="A4_9_7588_1_2XSpaceBXSpaceXMinusXSpaceallXSpaceXMinusXSpaceN2O_5_10_REF_REF_XMinus9_Gg_0" localSheetId="10" hidden="1">N2O!$D$20</definedName>
    <definedName name="A4_9_7588_1_2XSpaceBXSpaceXMinusXSpaceallXSpaceXMinusXSpaceN2O_5_10_REF_REF_XMinus9_Gg_0" localSheetId="9" hidden="1">N2O_CO2eq!$D$20</definedName>
    <definedName name="A4_9_7589_1_2XSpaceBXSpaceXMinusXSpaceallXSpaceXMinusXSpaceN2O_5_10_REF_REF_XMinus8_Gg_0" localSheetId="10" hidden="1">N2O!$E$20</definedName>
    <definedName name="A4_9_7589_1_2XSpaceBXSpaceXMinusXSpaceallXSpaceXMinusXSpaceN2O_5_10_REF_REF_XMinus8_Gg_0" localSheetId="9" hidden="1">N2O_CO2eq!$E$20</definedName>
    <definedName name="A4_9_7590_1_2XSpaceBXSpaceXMinusXSpaceallXSpaceXMinusXSpaceN2O_5_10_REF_REF_XMinus7_Gg_0" localSheetId="10" hidden="1">N2O!$F$20</definedName>
    <definedName name="A4_9_7590_1_2XSpaceBXSpaceXMinusXSpaceallXSpaceXMinusXSpaceN2O_5_10_REF_REF_XMinus7_Gg_0" localSheetId="9" hidden="1">N2O_CO2eq!$F$20</definedName>
    <definedName name="A4_9_7591_1_2XSpaceBXSpaceXMinusXSpaceallXSpaceXMinusXSpaceN2O_5_10_REF_REF_XMinus6_Gg_0" localSheetId="10" hidden="1">N2O!$G$20</definedName>
    <definedName name="A4_9_7591_1_2XSpaceBXSpaceXMinusXSpaceallXSpaceXMinusXSpaceN2O_5_10_REF_REF_XMinus6_Gg_0" localSheetId="9" hidden="1">N2O_CO2eq!$G$20</definedName>
    <definedName name="A4_9_7592_1_2XSpaceBXSpaceXMinusXSpaceallXSpaceXMinusXSpaceN2O_5_10_REF_REF_XMinus5_Gg_0" localSheetId="10" hidden="1">N2O!$H$20</definedName>
    <definedName name="A4_9_7592_1_2XSpaceBXSpaceXMinusXSpaceallXSpaceXMinusXSpaceN2O_5_10_REF_REF_XMinus5_Gg_0" localSheetId="9" hidden="1">N2O_CO2eq!$H$20</definedName>
    <definedName name="A4_9_7593_1_2XSpaceBXSpaceXMinusXSpaceallXSpaceXMinusXSpaceN2O_5_10_REF_REF_XMinus4_Gg_0" localSheetId="10" hidden="1">N2O!$I$20</definedName>
    <definedName name="A4_9_7593_1_2XSpaceBXSpaceXMinusXSpaceallXSpaceXMinusXSpaceN2O_5_10_REF_REF_XMinus4_Gg_0" localSheetId="9" hidden="1">N2O_CO2eq!$I$20</definedName>
    <definedName name="A4_9_7594_1_2XSpaceBXSpaceXMinusXSpaceallXSpaceXMinusXSpaceN2O_5_10_REF_REF_XMinus3_Gg_0" localSheetId="10" hidden="1">N2O!$J$20</definedName>
    <definedName name="A4_9_7594_1_2XSpaceBXSpaceXMinusXSpaceallXSpaceXMinusXSpaceN2O_5_10_REF_REF_XMinus3_Gg_0" localSheetId="9" hidden="1">N2O_CO2eq!$J$20</definedName>
    <definedName name="A4_9_7595_1_2XSpaceBXSpaceXMinusXSpaceallXSpaceXMinusXSpaceN2O_5_10_REF_REF_XMinus2_Gg_0" localSheetId="10" hidden="1">N2O!$K$20</definedName>
    <definedName name="A4_9_7595_1_2XSpaceBXSpaceXMinusXSpaceallXSpaceXMinusXSpaceN2O_5_10_REF_REF_XMinus2_Gg_0" localSheetId="9" hidden="1">N2O_CO2eq!$K$20</definedName>
    <definedName name="A4_9_7596_1_2XSpaceBXSpaceXMinusXSpaceallXSpaceXMinusXSpaceN2O_5_10_REF_REF_XMinus1_Gg_0" localSheetId="10" hidden="1">N2O!$L$20</definedName>
    <definedName name="A4_9_7596_1_2XSpaceBXSpaceXMinusXSpaceallXSpaceXMinusXSpaceN2O_5_10_REF_REF_XMinus1_Gg_0" localSheetId="9" hidden="1">N2O_CO2eq!$L$20</definedName>
    <definedName name="A4_9_7597_1_2XSpaceBXSpaceXMinusXSpaceallXSpaceXMinusXSpaceN2O_5_10_REF_REF_0_Gg_0" localSheetId="10" hidden="1">N2O!$M$20</definedName>
    <definedName name="A4_9_7597_1_2XSpaceBXSpaceXMinusXSpaceallXSpaceXMinusXSpaceN2O_5_10_REF_REF_0_Gg_0" localSheetId="9" hidden="1">N2O_CO2eq!$M$20</definedName>
    <definedName name="A4_9_7598_1_2XSpaceBXSpaceXMinusXSpaceallXSpaceXMinusXSpaceN2O_5_10_REF_REF_1_Gg_0" localSheetId="10" hidden="1">N2O!$N$20</definedName>
    <definedName name="A4_9_7598_1_2XSpaceBXSpaceXMinusXSpaceallXSpaceXMinusXSpaceN2O_5_10_REF_REF_1_Gg_0" localSheetId="9" hidden="1">N2O_CO2eq!$N$20</definedName>
    <definedName name="A4_9_7599_1_2XSpaceBXSpaceXMinusXSpaceallXSpaceXMinusXSpaceN2O_5_10_REF_REF_2_Gg_0" localSheetId="10" hidden="1">N2O!$O$20</definedName>
    <definedName name="A4_9_7599_1_2XSpaceBXSpaceXMinusXSpaceallXSpaceXMinusXSpaceN2O_5_10_REF_REF_2_Gg_0" localSheetId="9" hidden="1">N2O_CO2eq!$O$20</definedName>
    <definedName name="A4_9_7600_1_2XSpaceBXSpaceXMinusXSpaceallXSpaceXMinusXSpaceN2O_5_10_REF_REF_3_Gg_0" localSheetId="10" hidden="1">N2O!$P$20</definedName>
    <definedName name="A4_9_7600_1_2XSpaceBXSpaceXMinusXSpaceallXSpaceXMinusXSpaceN2O_5_10_REF_REF_3_Gg_0" localSheetId="9" hidden="1">N2O_CO2eq!$P$20</definedName>
    <definedName name="A4_9_7601_1_2XSpaceBXSpaceXMinusXSpaceallXSpaceXMinusXSpaceN2O_5_10_REF_REF_4_Gg_0" localSheetId="10" hidden="1">N2O!$Q$20</definedName>
    <definedName name="A4_9_7601_1_2XSpaceBXSpaceXMinusXSpaceallXSpaceXMinusXSpaceN2O_5_10_REF_REF_4_Gg_0" localSheetId="9" hidden="1">N2O_CO2eq!$Q$20</definedName>
    <definedName name="A4_9_7602_1_4XSpaceBXSpaceXMinusXSpaceallXSpaceXMinusXSpaceN20_5_10_REF_REF_XMinus10_Gg_0" localSheetId="10" hidden="1">N2O!$C$28</definedName>
    <definedName name="A4_9_7602_1_4XSpaceBXSpaceXMinusXSpaceallXSpaceXMinusXSpaceN20_5_10_REF_REF_XMinus10_Gg_0" localSheetId="9" hidden="1">N2O_CO2eq!$C$29</definedName>
    <definedName name="A4_9_7603_1_4XSpaceBXSpaceXMinusXSpaceallXSpaceXMinusXSpaceN20_5_10_REF_REF_XMinus9_Gg_0" localSheetId="10" hidden="1">N2O!$D$28</definedName>
    <definedName name="A4_9_7603_1_4XSpaceBXSpaceXMinusXSpaceallXSpaceXMinusXSpaceN20_5_10_REF_REF_XMinus9_Gg_0" localSheetId="9" hidden="1">N2O_CO2eq!$D$29</definedName>
    <definedName name="A4_9_7604_1_4XSpaceBXSpaceXMinusXSpaceallXSpaceXMinusXSpaceN20_5_10_REF_REF_XMinus8_Gg_0" localSheetId="10" hidden="1">N2O!$E$28</definedName>
    <definedName name="A4_9_7604_1_4XSpaceBXSpaceXMinusXSpaceallXSpaceXMinusXSpaceN20_5_10_REF_REF_XMinus8_Gg_0" localSheetId="9" hidden="1">N2O_CO2eq!$E$29</definedName>
    <definedName name="A4_9_7605_1_4XSpaceBXSpaceXMinusXSpaceallXSpaceXMinusXSpaceN20_5_10_REF_REF_XMinus7_Gg_0" localSheetId="10" hidden="1">N2O!$F$28</definedName>
    <definedName name="A4_9_7605_1_4XSpaceBXSpaceXMinusXSpaceallXSpaceXMinusXSpaceN20_5_10_REF_REF_XMinus7_Gg_0" localSheetId="9" hidden="1">N2O_CO2eq!$F$29</definedName>
    <definedName name="A4_9_7606_1_4XSpaceBXSpaceXMinusXSpaceallXSpaceXMinusXSpaceN20_5_10_REF_REF_XMinus6_Gg_0" localSheetId="10" hidden="1">N2O!$G$28</definedName>
    <definedName name="A4_9_7606_1_4XSpaceBXSpaceXMinusXSpaceallXSpaceXMinusXSpaceN20_5_10_REF_REF_XMinus6_Gg_0" localSheetId="9" hidden="1">N2O_CO2eq!$G$29</definedName>
    <definedName name="A4_9_7607_1_4XSpaceBXSpaceXMinusXSpaceallXSpaceXMinusXSpaceN20_5_10_REF_REF_XMinus5_Gg_0" localSheetId="10" hidden="1">N2O!$H$28</definedName>
    <definedName name="A4_9_7607_1_4XSpaceBXSpaceXMinusXSpaceallXSpaceXMinusXSpaceN20_5_10_REF_REF_XMinus5_Gg_0" localSheetId="9" hidden="1">N2O_CO2eq!$H$29</definedName>
    <definedName name="A4_9_7608_1_4XSpaceBXSpaceXMinusXSpaceallXSpaceXMinusXSpaceN20_5_10_REF_REF_XMinus4_Gg_0" localSheetId="10" hidden="1">N2O!$I$28</definedName>
    <definedName name="A4_9_7608_1_4XSpaceBXSpaceXMinusXSpaceallXSpaceXMinusXSpaceN20_5_10_REF_REF_XMinus4_Gg_0" localSheetId="9" hidden="1">N2O_CO2eq!$I$29</definedName>
    <definedName name="A4_9_7609_1_4XSpaceBXSpaceXMinusXSpaceallXSpaceXMinusXSpaceN20_5_10_REF_REF_XMinus3_Gg_0" localSheetId="10" hidden="1">N2O!$J$28</definedName>
    <definedName name="A4_9_7609_1_4XSpaceBXSpaceXMinusXSpaceallXSpaceXMinusXSpaceN20_5_10_REF_REF_XMinus3_Gg_0" localSheetId="9" hidden="1">N2O_CO2eq!$J$29</definedName>
    <definedName name="A4_9_7610_1_4XSpaceBXSpaceXMinusXSpaceallXSpaceXMinusXSpaceN20_5_10_REF_REF_XMinus2_Gg_0" localSheetId="10" hidden="1">N2O!$K$28</definedName>
    <definedName name="A4_9_7610_1_4XSpaceBXSpaceXMinusXSpaceallXSpaceXMinusXSpaceN20_5_10_REF_REF_XMinus2_Gg_0" localSheetId="9" hidden="1">N2O_CO2eq!$K$29</definedName>
    <definedName name="A4_9_7611_1_4XSpaceBXSpaceXMinusXSpaceallXSpaceXMinusXSpaceN20_5_10_REF_REF_XMinus1_Gg_0" localSheetId="10" hidden="1">N2O!$L$28</definedName>
    <definedName name="A4_9_7611_1_4XSpaceBXSpaceXMinusXSpaceallXSpaceXMinusXSpaceN20_5_10_REF_REF_XMinus1_Gg_0" localSheetId="9" hidden="1">N2O_CO2eq!$L$29</definedName>
    <definedName name="A4_9_7612_1_4XSpaceBXSpaceXMinusXSpaceallXSpaceXMinusXSpaceN20_5_10_REF_REF_0_Gg_0" localSheetId="10" hidden="1">N2O!$M$28</definedName>
    <definedName name="A4_9_7612_1_4XSpaceBXSpaceXMinusXSpaceallXSpaceXMinusXSpaceN20_5_10_REF_REF_0_Gg_0" localSheetId="9" hidden="1">N2O_CO2eq!$M$29</definedName>
    <definedName name="A4_9_7613_1_4XSpaceBXSpaceXMinusXSpaceallXSpaceXMinusXSpaceN20_5_10_REF_REF_1_Gg_0" localSheetId="10" hidden="1">N2O!$N$28</definedName>
    <definedName name="A4_9_7613_1_4XSpaceBXSpaceXMinusXSpaceallXSpaceXMinusXSpaceN20_5_10_REF_REF_1_Gg_0" localSheetId="9" hidden="1">N2O_CO2eq!$N$29</definedName>
    <definedName name="A4_9_7614_1_4XSpaceBXSpaceXMinusXSpaceallXSpaceXMinusXSpaceN20_5_10_REF_REF_2_Gg_0" localSheetId="10" hidden="1">N2O!$O$28</definedName>
    <definedName name="A4_9_7614_1_4XSpaceBXSpaceXMinusXSpaceallXSpaceXMinusXSpaceN20_5_10_REF_REF_2_Gg_0" localSheetId="9" hidden="1">N2O_CO2eq!$O$29</definedName>
    <definedName name="A4_9_7615_1_4XSpaceBXSpaceXMinusXSpaceallXSpaceXMinusXSpaceN20_5_10_REF_REF_3_Gg_0" localSheetId="10" hidden="1">N2O!$P$28</definedName>
    <definedName name="A4_9_7615_1_4XSpaceBXSpaceXMinusXSpaceallXSpaceXMinusXSpaceN20_5_10_REF_REF_3_Gg_0" localSheetId="9" hidden="1">N2O_CO2eq!$P$29</definedName>
    <definedName name="A4_9_7616_1_4XSpaceBXSpaceXMinusXSpaceallXSpaceXMinusXSpaceN20_5_10_REF_REF_4_Gg_0" localSheetId="10" hidden="1">N2O!$Q$28</definedName>
    <definedName name="A4_9_7616_1_4XSpaceBXSpaceXMinusXSpaceallXSpaceXMinusXSpaceN20_5_10_REF_REF_4_Gg_0" localSheetId="9" hidden="1">N2O_CO2eq!$Q$29</definedName>
    <definedName name="A4_9_7617_1_4XSpaceDXSpaceXMinusXSpaceallXSpaceXMinusXSpaceN20_5_10_REF_REF_XMinus10_Gg_0" localSheetId="10" hidden="1">N2O!$C$29</definedName>
    <definedName name="A4_9_7617_1_4XSpaceDXSpaceXMinusXSpaceallXSpaceXMinusXSpaceN20_5_10_REF_REF_XMinus10_Gg_0" localSheetId="9" hidden="1">N2O_CO2eq!$C$30</definedName>
    <definedName name="A4_9_7618_1_4XSpaceDXSpaceXMinusXSpaceallXSpaceXMinusXSpaceN20_5_10_REF_REF_XMinus9_Gg_0" localSheetId="10" hidden="1">N2O!$D$29</definedName>
    <definedName name="A4_9_7618_1_4XSpaceDXSpaceXMinusXSpaceallXSpaceXMinusXSpaceN20_5_10_REF_REF_XMinus9_Gg_0" localSheetId="9" hidden="1">N2O_CO2eq!$D$30</definedName>
    <definedName name="A4_9_7619_1_4XSpaceDXSpaceXMinusXSpaceallXSpaceXMinusXSpaceN20_5_10_REF_REF_XMinus8_Gg_0" localSheetId="10" hidden="1">N2O!$E$29</definedName>
    <definedName name="A4_9_7619_1_4XSpaceDXSpaceXMinusXSpaceallXSpaceXMinusXSpaceN20_5_10_REF_REF_XMinus8_Gg_0" localSheetId="9" hidden="1">N2O_CO2eq!$E$30</definedName>
    <definedName name="A4_9_7620_1_4XSpaceDXSpaceXMinusXSpaceallXSpaceXMinusXSpaceN20_5_10_REF_REF_XMinus7_Gg_0" localSheetId="10" hidden="1">N2O!$F$29</definedName>
    <definedName name="A4_9_7620_1_4XSpaceDXSpaceXMinusXSpaceallXSpaceXMinusXSpaceN20_5_10_REF_REF_XMinus7_Gg_0" localSheetId="9" hidden="1">N2O_CO2eq!$F$30</definedName>
    <definedName name="A4_9_7621_1_4XSpaceDXSpaceXMinusXSpaceallXSpaceXMinusXSpaceN20_5_10_REF_REF_XMinus6_Gg_0" localSheetId="10" hidden="1">N2O!$G$29</definedName>
    <definedName name="A4_9_7621_1_4XSpaceDXSpaceXMinusXSpaceallXSpaceXMinusXSpaceN20_5_10_REF_REF_XMinus6_Gg_0" localSheetId="9" hidden="1">N2O_CO2eq!$G$30</definedName>
    <definedName name="A4_9_7622_1_4XSpaceDXSpaceXMinusXSpaceallXSpaceXMinusXSpaceN20_5_10_REF_REF_XMinus5_Gg_0" localSheetId="10" hidden="1">N2O!$H$29</definedName>
    <definedName name="A4_9_7622_1_4XSpaceDXSpaceXMinusXSpaceallXSpaceXMinusXSpaceN20_5_10_REF_REF_XMinus5_Gg_0" localSheetId="9" hidden="1">N2O_CO2eq!$H$30</definedName>
    <definedName name="A4_9_7623_1_4XSpaceDXSpaceXMinusXSpaceallXSpaceXMinusXSpaceN20_5_10_REF_REF_XMinus4_Gg_0" localSheetId="10" hidden="1">N2O!$I$29</definedName>
    <definedName name="A4_9_7623_1_4XSpaceDXSpaceXMinusXSpaceallXSpaceXMinusXSpaceN20_5_10_REF_REF_XMinus4_Gg_0" localSheetId="9" hidden="1">N2O_CO2eq!$I$30</definedName>
    <definedName name="A4_9_7624_1_4XSpaceDXSpaceXMinusXSpaceallXSpaceXMinusXSpaceN20_5_10_REF_REF_XMinus3_Gg_0" localSheetId="10" hidden="1">N2O!$J$29</definedName>
    <definedName name="A4_9_7624_1_4XSpaceDXSpaceXMinusXSpaceallXSpaceXMinusXSpaceN20_5_10_REF_REF_XMinus3_Gg_0" localSheetId="9" hidden="1">N2O_CO2eq!$J$30</definedName>
    <definedName name="A4_9_7625_1_4XSpaceDXSpaceXMinusXSpaceallXSpaceXMinusXSpaceN20_5_10_REF_REF_XMinus2_Gg_0" localSheetId="10" hidden="1">N2O!$K$29</definedName>
    <definedName name="A4_9_7625_1_4XSpaceDXSpaceXMinusXSpaceallXSpaceXMinusXSpaceN20_5_10_REF_REF_XMinus2_Gg_0" localSheetId="9" hidden="1">N2O_CO2eq!$K$30</definedName>
    <definedName name="A4_9_7626_1_4XSpaceDXSpaceXMinusXSpaceallXSpaceXMinusXSpaceN20_5_10_REF_REF_XMinus1_Gg_0" localSheetId="10" hidden="1">N2O!$L$29</definedName>
    <definedName name="A4_9_7626_1_4XSpaceDXSpaceXMinusXSpaceallXSpaceXMinusXSpaceN20_5_10_REF_REF_XMinus1_Gg_0" localSheetId="9" hidden="1">N2O_CO2eq!$L$30</definedName>
    <definedName name="A4_9_7627_1_4XSpaceDXSpaceXMinusXSpaceallXSpaceXMinusXSpaceN20_5_10_REF_REF_0_Gg_0" localSheetId="10" hidden="1">N2O!$M$29</definedName>
    <definedName name="A4_9_7627_1_4XSpaceDXSpaceXMinusXSpaceallXSpaceXMinusXSpaceN20_5_10_REF_REF_0_Gg_0" localSheetId="9" hidden="1">N2O_CO2eq!$M$30</definedName>
    <definedName name="A4_9_7628_1_4XSpaceDXSpaceXMinusXSpaceallXSpaceXMinusXSpaceN20_5_10_REF_REF_1_Gg_0" localSheetId="10" hidden="1">N2O!$N$29</definedName>
    <definedName name="A4_9_7628_1_4XSpaceDXSpaceXMinusXSpaceallXSpaceXMinusXSpaceN20_5_10_REF_REF_1_Gg_0" localSheetId="9" hidden="1">N2O_CO2eq!$N$30</definedName>
    <definedName name="A4_9_7629_1_4XSpaceDXSpaceXMinusXSpaceallXSpaceXMinusXSpaceN20_5_10_REF_REF_2_Gg_0" localSheetId="10" hidden="1">N2O!$O$29</definedName>
    <definedName name="A4_9_7629_1_4XSpaceDXSpaceXMinusXSpaceallXSpaceXMinusXSpaceN20_5_10_REF_REF_2_Gg_0" localSheetId="9" hidden="1">N2O_CO2eq!$O$30</definedName>
    <definedName name="A4_9_7630_1_4XSpaceDXSpaceXMinusXSpaceallXSpaceXMinusXSpaceN20_5_10_REF_REF_3_Gg_0" localSheetId="10" hidden="1">N2O!$P$29</definedName>
    <definedName name="A4_9_7630_1_4XSpaceDXSpaceXMinusXSpaceallXSpaceXMinusXSpaceN20_5_10_REF_REF_3_Gg_0" localSheetId="9" hidden="1">N2O_CO2eq!$P$30</definedName>
    <definedName name="A4_9_7631_1_4XSpaceDXSpaceXMinusXSpaceallXSpaceXMinusXSpaceN20_5_10_REF_REF_4_Gg_0" localSheetId="10" hidden="1">N2O!$Q$29</definedName>
    <definedName name="A4_9_7631_1_4XSpaceDXSpaceXMinusXSpaceallXSpaceXMinusXSpaceN20_5_10_REF_REF_4_Gg_0" localSheetId="9" hidden="1">N2O_CO2eq!$Q$30</definedName>
    <definedName name="A4_9_7647_1_BUXSpaceXMinusXSpaceAVXSpaceXMinusXSpaceallXSpaceXMinusXSpaceN2O_4_10_REF__XMinus10_Gg_0" localSheetId="10" hidden="1">N2O!$C$50</definedName>
    <definedName name="A4_9_7647_1_BUXSpaceXMinusXSpaceAVXSpaceXMinusXSpaceallXSpaceXMinusXSpaceN2O_4_10_REF__XMinus10_Gg_0" localSheetId="9" hidden="1">N2O_CO2eq!$C$50</definedName>
    <definedName name="A4_9_7648_1_BUXSpaceXMinusXSpaceAVXSpaceXMinusXSpaceallXSpaceXMinusXSpaceN2O_4_10_REF__XMinus9_Gg_0" localSheetId="10" hidden="1">N2O!$D$50</definedName>
    <definedName name="A4_9_7648_1_BUXSpaceXMinusXSpaceAVXSpaceXMinusXSpaceallXSpaceXMinusXSpaceN2O_4_10_REF__XMinus9_Gg_0" localSheetId="9" hidden="1">N2O_CO2eq!$D$50</definedName>
    <definedName name="A4_9_7649_1_BUXSpaceXMinusXSpaceAVXSpaceXMinusXSpaceallXSpaceXMinusXSpaceN2O_4_10_REF__XMinus8_Gg_0" localSheetId="10" hidden="1">N2O!$E$50</definedName>
    <definedName name="A4_9_7649_1_BUXSpaceXMinusXSpaceAVXSpaceXMinusXSpaceallXSpaceXMinusXSpaceN2O_4_10_REF__XMinus8_Gg_0" localSheetId="9" hidden="1">N2O_CO2eq!$E$50</definedName>
    <definedName name="A4_9_7650_1_BUXSpaceXMinusXSpaceAVXSpaceXMinusXSpaceallXSpaceXMinusXSpaceN2O_4_10_REF__XMinus7_Gg_0" localSheetId="10" hidden="1">N2O!$F$50</definedName>
    <definedName name="A4_9_7650_1_BUXSpaceXMinusXSpaceAVXSpaceXMinusXSpaceallXSpaceXMinusXSpaceN2O_4_10_REF__XMinus7_Gg_0" localSheetId="9" hidden="1">N2O_CO2eq!$F$50</definedName>
    <definedName name="A4_9_7651_1_BUXSpaceXMinusXSpaceAVXSpaceXMinusXSpaceallXSpaceXMinusXSpaceN2O_4_10_REF__XMinus6_Gg_0" localSheetId="10" hidden="1">N2O!$G$50</definedName>
    <definedName name="A4_9_7651_1_BUXSpaceXMinusXSpaceAVXSpaceXMinusXSpaceallXSpaceXMinusXSpaceN2O_4_10_REF__XMinus6_Gg_0" localSheetId="9" hidden="1">N2O_CO2eq!$G$50</definedName>
    <definedName name="A4_9_7652_1_BUXSpaceXMinusXSpaceAVXSpaceXMinusXSpaceallXSpaceXMinusXSpaceN2O_4_10_REF__XMinus5_Gg_0" localSheetId="10" hidden="1">N2O!$H$50</definedName>
    <definedName name="A4_9_7652_1_BUXSpaceXMinusXSpaceAVXSpaceXMinusXSpaceallXSpaceXMinusXSpaceN2O_4_10_REF__XMinus5_Gg_0" localSheetId="9" hidden="1">N2O_CO2eq!$H$50</definedName>
    <definedName name="A4_9_7653_1_BUXSpaceXMinusXSpaceAVXSpaceXMinusXSpaceallXSpaceXMinusXSpaceN2O_4_10_REF__XMinus4_Gg_0" localSheetId="10" hidden="1">N2O!$I$50</definedName>
    <definedName name="A4_9_7653_1_BUXSpaceXMinusXSpaceAVXSpaceXMinusXSpaceallXSpaceXMinusXSpaceN2O_4_10_REF__XMinus4_Gg_0" localSheetId="9" hidden="1">N2O_CO2eq!$I$50</definedName>
    <definedName name="A4_9_7654_1_BUXSpaceXMinusXSpaceAVXSpaceXMinusXSpaceallXSpaceXMinusXSpaceN2O_4_10_REF__XMinus3_Gg_0" localSheetId="10" hidden="1">N2O!$J$50</definedName>
    <definedName name="A4_9_7654_1_BUXSpaceXMinusXSpaceAVXSpaceXMinusXSpaceallXSpaceXMinusXSpaceN2O_4_10_REF__XMinus3_Gg_0" localSheetId="9" hidden="1">N2O_CO2eq!$J$50</definedName>
    <definedName name="A4_9_7655_1_BUXSpaceXMinusXSpaceAVXSpaceXMinusXSpaceallXSpaceXMinusXSpaceN2O_4_10_REF__XMinus2_Gg_0" localSheetId="10" hidden="1">N2O!$K$50</definedName>
    <definedName name="A4_9_7655_1_BUXSpaceXMinusXSpaceAVXSpaceXMinusXSpaceallXSpaceXMinusXSpaceN2O_4_10_REF__XMinus2_Gg_0" localSheetId="9" hidden="1">N2O_CO2eq!$K$50</definedName>
    <definedName name="A4_9_7656_1_BUXSpaceXMinusXSpaceAVXSpaceXMinusXSpaceallXSpaceXMinusXSpaceN2O_4_10_REF__XMinus1_Gg_0" localSheetId="10" hidden="1">N2O!$L$50</definedName>
    <definedName name="A4_9_7656_1_BUXSpaceXMinusXSpaceAVXSpaceXMinusXSpaceallXSpaceXMinusXSpaceN2O_4_10_REF__XMinus1_Gg_0" localSheetId="9" hidden="1">N2O_CO2eq!$L$50</definedName>
    <definedName name="A4_9_7657_1_BUXSpaceXMinusXSpaceAVXSpaceXMinusXSpaceallXSpaceXMinusXSpaceN2O_4_10_REF__0_Gg_0" localSheetId="10" hidden="1">N2O!$M$50</definedName>
    <definedName name="A4_9_7657_1_BUXSpaceXMinusXSpaceAVXSpaceXMinusXSpaceallXSpaceXMinusXSpaceN2O_4_10_REF__0_Gg_0" localSheetId="9" hidden="1">N2O_CO2eq!$M$50</definedName>
    <definedName name="A4_9_7658_1_BUXSpaceXMinusXSpaceAVXSpaceXMinusXSpaceallXSpaceXMinusXSpaceN2O_4_10_REF__1_Gg_0" localSheetId="10" hidden="1">N2O!$N$50</definedName>
    <definedName name="A4_9_7658_1_BUXSpaceXMinusXSpaceAVXSpaceXMinusXSpaceallXSpaceXMinusXSpaceN2O_4_10_REF__1_Gg_0" localSheetId="9" hidden="1">N2O_CO2eq!$N$50</definedName>
    <definedName name="A4_9_7659_1_BUXSpaceXMinusXSpaceAVXSpaceXMinusXSpaceallXSpaceXMinusXSpaceN2O_4_10_REF__2_Gg_0" localSheetId="10" hidden="1">N2O!$O$50</definedName>
    <definedName name="A4_9_7659_1_BUXSpaceXMinusXSpaceAVXSpaceXMinusXSpaceallXSpaceXMinusXSpaceN2O_4_10_REF__2_Gg_0" localSheetId="9" hidden="1">N2O_CO2eq!$O$50</definedName>
    <definedName name="A4_9_7660_1_BUXSpaceXMinusXSpaceAVXSpaceXMinusXSpaceallXSpaceXMinusXSpaceN2O_4_10_REF__3_Gg_0" localSheetId="10" hidden="1">N2O!$P$50</definedName>
    <definedName name="A4_9_7660_1_BUXSpaceXMinusXSpaceAVXSpaceXMinusXSpaceallXSpaceXMinusXSpaceN2O_4_10_REF__3_Gg_0" localSheetId="9" hidden="1">N2O_CO2eq!$P$50</definedName>
    <definedName name="A4_9_7661_1_BUXSpaceXMinusXSpaceAVXSpaceXMinusXSpaceallXSpaceXMinusXSpaceN2O_4_10_REF__4_Gg_0" localSheetId="10" hidden="1">N2O!$Q$50</definedName>
    <definedName name="A4_9_7661_1_BUXSpaceXMinusXSpaceAVXSpaceXMinusXSpaceallXSpaceXMinusXSpaceN2O_4_10_REF__4_Gg_0" localSheetId="9" hidden="1">N2O_CO2eq!$Q$50</definedName>
    <definedName name="A4_9_7662_1_BUXSpaceXMinusXSpaceMAXSpaceXMinusXSpaceallXSpaceXMinusXSpaceN2O_4_10_REF__XMinus10_Gg_0" localSheetId="10" hidden="1">N2O!$C$51</definedName>
    <definedName name="A4_9_7662_1_BUXSpaceXMinusXSpaceMAXSpaceXMinusXSpaceallXSpaceXMinusXSpaceN2O_4_10_REF__XMinus10_Gg_0" localSheetId="9" hidden="1">N2O_CO2eq!$C$51</definedName>
    <definedName name="A4_9_7663_1_BUXSpaceXMinusXSpaceMAXSpaceXMinusXSpaceallXSpaceXMinusXSpaceN2O_4_10_REF__XMinus9_Gg_0" localSheetId="10" hidden="1">N2O!$D$51</definedName>
    <definedName name="A4_9_7663_1_BUXSpaceXMinusXSpaceMAXSpaceXMinusXSpaceallXSpaceXMinusXSpaceN2O_4_10_REF__XMinus9_Gg_0" localSheetId="9" hidden="1">N2O_CO2eq!$D$51</definedName>
    <definedName name="A4_9_7664_1_BUXSpaceXMinusXSpaceMAXSpaceXMinusXSpaceallXSpaceXMinusXSpaceN2O_4_10_REF__XMinus8_Gg_0" localSheetId="10" hidden="1">N2O!$E$51</definedName>
    <definedName name="A4_9_7664_1_BUXSpaceXMinusXSpaceMAXSpaceXMinusXSpaceallXSpaceXMinusXSpaceN2O_4_10_REF__XMinus8_Gg_0" localSheetId="9" hidden="1">N2O_CO2eq!$E$51</definedName>
    <definedName name="A4_9_7665_1_BUXSpaceXMinusXSpaceMAXSpaceXMinusXSpaceallXSpaceXMinusXSpaceN2O_4_10_REF__XMinus7_Gg_0" localSheetId="10" hidden="1">N2O!$F$51</definedName>
    <definedName name="A4_9_7665_1_BUXSpaceXMinusXSpaceMAXSpaceXMinusXSpaceallXSpaceXMinusXSpaceN2O_4_10_REF__XMinus7_Gg_0" localSheetId="9" hidden="1">N2O_CO2eq!$F$51</definedName>
    <definedName name="A4_9_7666_1_BUXSpaceXMinusXSpaceMAXSpaceXMinusXSpaceallXSpaceXMinusXSpaceN2O_4_10_REF__XMinus6_Gg_0" localSheetId="10" hidden="1">N2O!$G$51</definedName>
    <definedName name="A4_9_7666_1_BUXSpaceXMinusXSpaceMAXSpaceXMinusXSpaceallXSpaceXMinusXSpaceN2O_4_10_REF__XMinus6_Gg_0" localSheetId="9" hidden="1">N2O_CO2eq!$G$51</definedName>
    <definedName name="A4_9_7667_1_BUXSpaceXMinusXSpaceMAXSpaceXMinusXSpaceallXSpaceXMinusXSpaceN2O_4_10_REF__XMinus5_Gg_0" localSheetId="10" hidden="1">N2O!$H$51</definedName>
    <definedName name="A4_9_7667_1_BUXSpaceXMinusXSpaceMAXSpaceXMinusXSpaceallXSpaceXMinusXSpaceN2O_4_10_REF__XMinus5_Gg_0" localSheetId="9" hidden="1">N2O_CO2eq!$H$51</definedName>
    <definedName name="A4_9_7668_1_BUXSpaceXMinusXSpaceMAXSpaceXMinusXSpaceallXSpaceXMinusXSpaceN2O_4_10_REF__XMinus4_Gg_0" localSheetId="10" hidden="1">N2O!$I$51</definedName>
    <definedName name="A4_9_7668_1_BUXSpaceXMinusXSpaceMAXSpaceXMinusXSpaceallXSpaceXMinusXSpaceN2O_4_10_REF__XMinus4_Gg_0" localSheetId="9" hidden="1">N2O_CO2eq!$I$51</definedName>
    <definedName name="A4_9_7669_1_BUXSpaceXMinusXSpaceMAXSpaceXMinusXSpaceallXSpaceXMinusXSpaceN2O_4_10_REF__XMinus3_Gg_0" localSheetId="10" hidden="1">N2O!$J$51</definedName>
    <definedName name="A4_9_7669_1_BUXSpaceXMinusXSpaceMAXSpaceXMinusXSpaceallXSpaceXMinusXSpaceN2O_4_10_REF__XMinus3_Gg_0" localSheetId="9" hidden="1">N2O_CO2eq!$J$51</definedName>
    <definedName name="A4_9_7670_1_BUXSpaceXMinusXSpaceMAXSpaceXMinusXSpaceallXSpaceXMinusXSpaceN2O_4_10_REF__XMinus2_Gg_0" localSheetId="10" hidden="1">N2O!$K$51</definedName>
    <definedName name="A4_9_7670_1_BUXSpaceXMinusXSpaceMAXSpaceXMinusXSpaceallXSpaceXMinusXSpaceN2O_4_10_REF__XMinus2_Gg_0" localSheetId="9" hidden="1">N2O_CO2eq!$K$51</definedName>
    <definedName name="A4_9_7671_1_BUXSpaceXMinusXSpaceMAXSpaceXMinusXSpaceallXSpaceXMinusXSpaceN2O_4_10_REF__XMinus1_Gg_0" localSheetId="10" hidden="1">N2O!$L$51</definedName>
    <definedName name="A4_9_7671_1_BUXSpaceXMinusXSpaceMAXSpaceXMinusXSpaceallXSpaceXMinusXSpaceN2O_4_10_REF__XMinus1_Gg_0" localSheetId="9" hidden="1">N2O_CO2eq!$L$51</definedName>
    <definedName name="A4_9_7672_1_BUXSpaceXMinusXSpaceMAXSpaceXMinusXSpaceallXSpaceXMinusXSpaceN2O_4_10_REF__0_Gg_0" localSheetId="10" hidden="1">N2O!$M$51</definedName>
    <definedName name="A4_9_7672_1_BUXSpaceXMinusXSpaceMAXSpaceXMinusXSpaceallXSpaceXMinusXSpaceN2O_4_10_REF__0_Gg_0" localSheetId="9" hidden="1">N2O_CO2eq!$M$51</definedName>
    <definedName name="A4_9_7673_1_BUXSpaceXMinusXSpaceMAXSpaceXMinusXSpaceallXSpaceXMinusXSpaceN2O_4_10_REF__1_Gg_0" localSheetId="10" hidden="1">N2O!$N$51</definedName>
    <definedName name="A4_9_7673_1_BUXSpaceXMinusXSpaceMAXSpaceXMinusXSpaceallXSpaceXMinusXSpaceN2O_4_10_REF__1_Gg_0" localSheetId="9" hidden="1">N2O_CO2eq!$N$51</definedName>
    <definedName name="A4_9_7674_1_BUXSpaceXMinusXSpaceMAXSpaceXMinusXSpaceallXSpaceXMinusXSpaceN2O_4_10_REF__2_Gg_0" localSheetId="10" hidden="1">N2O!$O$51</definedName>
    <definedName name="A4_9_7674_1_BUXSpaceXMinusXSpaceMAXSpaceXMinusXSpaceallXSpaceXMinusXSpaceN2O_4_10_REF__2_Gg_0" localSheetId="9" hidden="1">N2O_CO2eq!$O$51</definedName>
    <definedName name="A4_9_7675_1_BUXSpaceXMinusXSpaceMAXSpaceXMinusXSpaceallXSpaceXMinusXSpaceN2O_4_10_REF__3_Gg_0" localSheetId="10" hidden="1">N2O!$P$51</definedName>
    <definedName name="A4_9_7675_1_BUXSpaceXMinusXSpaceMAXSpaceXMinusXSpaceallXSpaceXMinusXSpaceN2O_4_10_REF__3_Gg_0" localSheetId="9" hidden="1">N2O_CO2eq!$P$51</definedName>
    <definedName name="A4_9_7676_1_BUXSpaceXMinusXSpaceMAXSpaceXMinusXSpaceallXSpaceXMinusXSpaceN2O_4_10_REF__4_Gg_0" localSheetId="10" hidden="1">N2O!$Q$51</definedName>
    <definedName name="A4_9_7676_1_BUXSpaceXMinusXSpaceMAXSpaceXMinusXSpaceallXSpaceXMinusXSpaceN2O_4_10_REF__4_Gg_0" localSheetId="9" hidden="1">N2O_CO2eq!$Q$51</definedName>
    <definedName name="A4_9_8846_1_3XSpaceXMinusXSpaceallXSpaceXMinusXSpaceN2O_5_10_REF_REF_XMinus10_Gg_0" localSheetId="10" hidden="1">N2O!#REF!</definedName>
    <definedName name="A4_9_8846_1_3XSpaceXMinusXSpaceallXSpaceXMinusXSpaceN2O_5_10_REF_REF_XMinus10_Gg_0" localSheetId="9" hidden="1">N2O_CO2eq!$C$26</definedName>
    <definedName name="A4_9_8847_1_3XSpaceXMinusXSpaceallXSpaceXMinusXSpaceN2O_5_10_REF_REF_XMinus9_Gg_0" localSheetId="10" hidden="1">N2O!#REF!</definedName>
    <definedName name="A4_9_8847_1_3XSpaceXMinusXSpaceallXSpaceXMinusXSpaceN2O_5_10_REF_REF_XMinus9_Gg_0" localSheetId="9" hidden="1">N2O_CO2eq!$D$26</definedName>
    <definedName name="A4_9_8848_1_3XSpaceXMinusXSpaceallXSpaceXMinusXSpaceN2O_5_10_REF_REF_XMinus8_Gg_0" localSheetId="10" hidden="1">N2O!#REF!</definedName>
    <definedName name="A4_9_8848_1_3XSpaceXMinusXSpaceallXSpaceXMinusXSpaceN2O_5_10_REF_REF_XMinus8_Gg_0" localSheetId="9" hidden="1">N2O_CO2eq!$E$26</definedName>
    <definedName name="A4_9_8849_1_3XSpaceXMinusXSpaceallXSpaceXMinusXSpaceN2O_5_10_REF_REF_XMinus7_Gg_0" localSheetId="10" hidden="1">N2O!#REF!</definedName>
    <definedName name="A4_9_8849_1_3XSpaceXMinusXSpaceallXSpaceXMinusXSpaceN2O_5_10_REF_REF_XMinus7_Gg_0" localSheetId="9" hidden="1">N2O_CO2eq!$F$26</definedName>
    <definedName name="A4_9_8850_1_3XSpaceXMinusXSpaceallXSpaceXMinusXSpaceN2O_5_10_REF_REF_XMinus6_Gg_0" localSheetId="10" hidden="1">N2O!#REF!</definedName>
    <definedName name="A4_9_8850_1_3XSpaceXMinusXSpaceallXSpaceXMinusXSpaceN2O_5_10_REF_REF_XMinus6_Gg_0" localSheetId="9" hidden="1">N2O_CO2eq!$G$26</definedName>
    <definedName name="A4_9_8851_1_3XSpaceXMinusXSpaceallXSpaceXMinusXSpaceN2O_5_10_REF_REF_XMinus5_Gg_0" localSheetId="10" hidden="1">N2O!#REF!</definedName>
    <definedName name="A4_9_8851_1_3XSpaceXMinusXSpaceallXSpaceXMinusXSpaceN2O_5_10_REF_REF_XMinus5_Gg_0" localSheetId="9" hidden="1">N2O_CO2eq!$H$26</definedName>
    <definedName name="A4_9_8852_1_3XSpaceXMinusXSpaceallXSpaceXMinusXSpaceN2O_5_10_REF_REF_XMinus4_Gg_0" localSheetId="10" hidden="1">N2O!#REF!</definedName>
    <definedName name="A4_9_8852_1_3XSpaceXMinusXSpaceallXSpaceXMinusXSpaceN2O_5_10_REF_REF_XMinus4_Gg_0" localSheetId="9" hidden="1">N2O_CO2eq!$I$26</definedName>
    <definedName name="A4_9_8853_1_3XSpaceXMinusXSpaceallXSpaceXMinusXSpaceN2O_5_10_REF_REF_XMinus3_Gg_0" localSheetId="10" hidden="1">N2O!#REF!</definedName>
    <definedName name="A4_9_8853_1_3XSpaceXMinusXSpaceallXSpaceXMinusXSpaceN2O_5_10_REF_REF_XMinus3_Gg_0" localSheetId="9" hidden="1">N2O_CO2eq!$J$26</definedName>
    <definedName name="A4_9_8854_1_3XSpaceXMinusXSpaceallXSpaceXMinusXSpaceN2O_5_10_REF_REF_XMinus2_Gg_0" localSheetId="10" hidden="1">N2O!#REF!</definedName>
    <definedName name="A4_9_8854_1_3XSpaceXMinusXSpaceallXSpaceXMinusXSpaceN2O_5_10_REF_REF_XMinus2_Gg_0" localSheetId="9" hidden="1">N2O_CO2eq!$K$26</definedName>
    <definedName name="A4_9_8855_1_3XSpaceXMinusXSpaceallXSpaceXMinusXSpaceN2O_5_10_REF_REF_XMinus1_Gg_0" localSheetId="10" hidden="1">N2O!#REF!</definedName>
    <definedName name="A4_9_8855_1_3XSpaceXMinusXSpaceallXSpaceXMinusXSpaceN2O_5_10_REF_REF_XMinus1_Gg_0" localSheetId="9" hidden="1">N2O_CO2eq!$L$26</definedName>
    <definedName name="A4_9_8856_1_3XSpaceXMinusXSpaceallXSpaceXMinusXSpaceN2O_5_10_REF_REF_0_Gg_0" localSheetId="10" hidden="1">N2O!#REF!</definedName>
    <definedName name="A4_9_8856_1_3XSpaceXMinusXSpaceallXSpaceXMinusXSpaceN2O_5_10_REF_REF_0_Gg_0" localSheetId="9" hidden="1">N2O_CO2eq!$M$26</definedName>
    <definedName name="A4_9_8857_1_3XSpaceXMinusXSpaceallXSpaceXMinusXSpaceN2O_5_10_REF_REF_1_Gg_0" localSheetId="10" hidden="1">N2O!#REF!</definedName>
    <definedName name="A4_9_8857_1_3XSpaceXMinusXSpaceallXSpaceXMinusXSpaceN2O_5_10_REF_REF_1_Gg_0" localSheetId="9" hidden="1">N2O_CO2eq!$N$26</definedName>
    <definedName name="A4_9_8858_1_3XSpaceXMinusXSpaceallXSpaceXMinusXSpaceN2O_5_10_REF_REF_2_Gg_0" localSheetId="10" hidden="1">N2O!#REF!</definedName>
    <definedName name="A4_9_8858_1_3XSpaceXMinusXSpaceallXSpaceXMinusXSpaceN2O_5_10_REF_REF_2_Gg_0" localSheetId="9" hidden="1">N2O_CO2eq!$O$26</definedName>
    <definedName name="A4_9_8859_1_3XSpaceXMinusXSpaceallXSpaceXMinusXSpaceN2O_5_10_REF_REF_3_Gg_0" localSheetId="10" hidden="1">N2O!#REF!</definedName>
    <definedName name="A4_9_8859_1_3XSpaceXMinusXSpaceallXSpaceXMinusXSpaceN2O_5_10_REF_REF_3_Gg_0" localSheetId="9" hidden="1">N2O_CO2eq!$P$26</definedName>
    <definedName name="A4_9_8860_1_3XSpaceXMinusXSpaceallXSpaceXMinusXSpaceN2O_5_10_REF_REF_4_Gg_0" localSheetId="10" hidden="1">N2O!#REF!</definedName>
    <definedName name="A4_9_8860_1_3XSpaceXMinusXSpaceallXSpaceXMinusXSpaceN2O_5_10_REF_REF_4_Gg_0" localSheetId="9" hidden="1">N2O_CO2eq!$Q$26</definedName>
    <definedName name="A4_9_9714_1_1XSpaceAXSpace3XSpaceXMinusXSpaceallXSpaceXMinusXSpaceCO2_5_10_REF_REF_5_Gg_0" localSheetId="6" hidden="1">'CO2'!$R$9</definedName>
    <definedName name="A4_9_9714_1_1XSpaceAXSpace3XSpaceXMinusXSpaceallXSpaceXMinusXSpaceCO2_5_10_REF_REF_5_Gg_0" localSheetId="5" hidden="1">GHG_CO2eq!$R$9</definedName>
    <definedName name="A4_9_9714_1_1XSpaceAXSpace3XSpaceXMinusXSpaceallXSpaceXMinusXSpaceCO2_5_10_REF_REF_5_Gg_0" localSheetId="4" hidden="1">GHG_Fractions!$R$9</definedName>
    <definedName name="A4_9_9715_1_1XSpaceAXSpace3XSpacebXSpaceXMinusXSpaceallXSpaceXMinusXSpaceCO2_5_10_REF_REF_5_Gg_0" localSheetId="6" hidden="1">'CO2'!$R$10</definedName>
    <definedName name="A4_9_9715_1_1XSpaceAXSpace3XSpacebXSpaceXMinusXSpaceallXSpaceXMinusXSpaceCO2_5_10_REF_REF_5_Gg_0" localSheetId="5" hidden="1">GHG_CO2eq!$R$10</definedName>
    <definedName name="A4_9_9715_1_1XSpaceAXSpace3XSpacebXSpaceXMinusXSpaceallXSpaceXMinusXSpaceCO2_5_10_REF_REF_5_Gg_0" localSheetId="4" hidden="1">GHG_Fractions!$R$10</definedName>
    <definedName name="A4_9_9716_1_1XSpaceAXSpace4XSpaceXMinusXSpaceallXSpaceXMinusXSpaceCO2_5_10_REF_REF_5_Gg_0" localSheetId="6" hidden="1">'CO2'!$R$11</definedName>
    <definedName name="A4_9_9716_1_1XSpaceAXSpace4XSpaceXMinusXSpaceallXSpaceXMinusXSpaceCO2_5_10_REF_REF_5_Gg_0" localSheetId="5" hidden="1">GHG_CO2eq!$R$11</definedName>
    <definedName name="A4_9_9716_1_1XSpaceAXSpace4XSpaceXMinusXSpaceallXSpaceXMinusXSpaceCO2_5_10_REF_REF_5_Gg_0" localSheetId="4" hidden="1">GHG_Fractions!$R$11</definedName>
    <definedName name="A4_9_9719_1_1XSpaceAXSpace5XSpaceXMinusXSpaceallXSpaceXMinusXSpaceCO2_5_10_REF_REF_5_Gg_0" localSheetId="6" hidden="1">'CO2'!$R$14</definedName>
    <definedName name="A4_9_9719_1_1XSpaceAXSpace5XSpaceXMinusXSpaceallXSpaceXMinusXSpaceCO2_5_10_REF_REF_5_Gg_0" localSheetId="5" hidden="1">GHG_CO2eq!$R$14</definedName>
    <definedName name="A4_9_9719_1_1XSpaceAXSpace5XSpaceXMinusXSpaceallXSpaceXMinusXSpaceCO2_5_10_REF_REF_5_Gg_0" localSheetId="4" hidden="1">GHG_Fractions!$R$14</definedName>
    <definedName name="A4_9_9720_1_1.B.1XSpaceXMinusXSpaceallXSpaceXMinusXSpaceCO2_5_10_REF_REF_5_Gg_0" localSheetId="6" hidden="1">'CO2'!$R$16</definedName>
    <definedName name="A4_9_9720_1_1.B.1XSpaceXMinusXSpaceallXSpaceXMinusXSpaceCO2_5_10_REF_REF_5_Gg_0" localSheetId="5" hidden="1">GHG_CO2eq!$R$16</definedName>
    <definedName name="A4_9_9720_1_1.B.1XSpaceXMinusXSpaceallXSpaceXMinusXSpaceCO2_5_10_REF_REF_5_Gg_0" localSheetId="4" hidden="1">GHG_Fractions!$R$16</definedName>
    <definedName name="A4_9_9721_1_1.B.2XSpaceXMinusXSpaceallXSpaceXMinusXSpaceCO2_5_10_REF_REF_5_Gg_0" localSheetId="6" hidden="1">'CO2'!$R$17</definedName>
    <definedName name="A4_9_9721_1_1.B.2XSpaceXMinusXSpaceallXSpaceXMinusXSpaceCO2_5_10_REF_REF_5_Gg_0" localSheetId="5" hidden="1">GHG_CO2eq!$R$17</definedName>
    <definedName name="A4_9_9721_1_1.B.2XSpaceXMinusXSpaceallXSpaceXMinusXSpaceCO2_5_10_REF_REF_5_Gg_0" localSheetId="4" hidden="1">GHG_Fractions!$R$17</definedName>
    <definedName name="A4_9_9722_1_2XSpaceAXSpaceXMinusXSpaceallXSpaceXMinusXSpaceCO2_5_10_REF_REF_5_Gg_0" localSheetId="6" hidden="1">'CO2'!$R$19</definedName>
    <definedName name="A4_9_9722_1_2XSpaceAXSpaceXMinusXSpaceallXSpaceXMinusXSpaceCO2_5_10_REF_REF_5_Gg_0" localSheetId="5" hidden="1">GHG_CO2eq!$R$19</definedName>
    <definedName name="A4_9_9722_1_2XSpaceAXSpaceXMinusXSpaceallXSpaceXMinusXSpaceCO2_5_10_REF_REF_5_Gg_0" localSheetId="4" hidden="1">GHG_Fractions!$R$19</definedName>
    <definedName name="A4_9_9723_1_2XSpaceBXSpaceXMinusXSpaceallXSpaceXMinusXSpaceCO2_5_10_REF_REF_5_Gg_0" localSheetId="6" hidden="1">'CO2'!$R$20</definedName>
    <definedName name="A4_9_9723_1_2XSpaceBXSpaceXMinusXSpaceallXSpaceXMinusXSpaceCO2_5_10_REF_REF_5_Gg_0" localSheetId="5" hidden="1">GHG_CO2eq!$R$20</definedName>
    <definedName name="A4_9_9723_1_2XSpaceBXSpaceXMinusXSpaceallXSpaceXMinusXSpaceCO2_5_10_REF_REF_5_Gg_0" localSheetId="4" hidden="1">GHG_Fractions!$R$20</definedName>
    <definedName name="A4_9_9724_1_2XSpaceCXSpaceXMinusXSpaceallXSpaceXMinusXSpaceCO2_5_10_REF_REF_5_Gg_0" localSheetId="6" hidden="1">'CO2'!$R$21</definedName>
    <definedName name="A4_9_9724_1_2XSpaceCXSpaceXMinusXSpaceallXSpaceXMinusXSpaceCO2_5_10_REF_REF_5_Gg_0" localSheetId="5" hidden="1">GHG_CO2eq!$R$21</definedName>
    <definedName name="A4_9_9724_1_2XSpaceCXSpaceXMinusXSpaceallXSpaceXMinusXSpaceCO2_5_10_REF_REF_5_Gg_0" localSheetId="4" hidden="1">GHG_Fractions!$R$21</definedName>
    <definedName name="A4_9_9725_1_1XSpaceAXSpace2XSpaceXMinusXSpaceallXSpaceXMinusXSpaceCO2_5_10_REF_REF_4_Gg_0" localSheetId="6" hidden="1">'CO2'!$Q$8</definedName>
    <definedName name="A4_9_9725_1_1XSpaceAXSpace2XSpaceXMinusXSpaceallXSpaceXMinusXSpaceCO2_5_10_REF_REF_4_Gg_0" localSheetId="5" hidden="1">GHG_CO2eq!$Q$8</definedName>
    <definedName name="A4_9_9725_1_1XSpaceAXSpace2XSpaceXMinusXSpaceallXSpaceXMinusXSpaceCO2_5_10_REF_REF_4_Gg_0" localSheetId="4" hidden="1">GHG_Fractions!$Q$8</definedName>
    <definedName name="A4_9_9726_1_1XSpaceAXSpace3XSpaceXMinusXSpaceallXSpaceXMinusXSpaceCO2_5_10_REF_REF_4_Gg_0" localSheetId="6" hidden="1">'CO2'!$Q$9</definedName>
    <definedName name="A4_9_9726_1_1XSpaceAXSpace3XSpaceXMinusXSpaceallXSpaceXMinusXSpaceCO2_5_10_REF_REF_4_Gg_0" localSheetId="5" hidden="1">GHG_CO2eq!$Q$9</definedName>
    <definedName name="A4_9_9726_1_1XSpaceAXSpace3XSpaceXMinusXSpaceallXSpaceXMinusXSpaceCO2_5_10_REF_REF_4_Gg_0" localSheetId="4" hidden="1">GHG_Fractions!$Q$9</definedName>
    <definedName name="A4_9_9727_1_1XSpaceAXSpace3XSpacebXSpaceXMinusXSpaceallXSpaceXMinusXSpaceCO2_5_10_REF_REF_4_Gg_0" localSheetId="6" hidden="1">'CO2'!$Q$10</definedName>
    <definedName name="A4_9_9727_1_1XSpaceAXSpace3XSpacebXSpaceXMinusXSpaceallXSpaceXMinusXSpaceCO2_5_10_REF_REF_4_Gg_0" localSheetId="5" hidden="1">GHG_CO2eq!$Q$10</definedName>
    <definedName name="A4_9_9727_1_1XSpaceAXSpace3XSpacebXSpaceXMinusXSpaceallXSpaceXMinusXSpaceCO2_5_10_REF_REF_4_Gg_0" localSheetId="4" hidden="1">GHG_Fractions!$Q$10</definedName>
    <definedName name="A4_9_9728_1_1XSpaceAXSpace4XSpaceXMinusXSpaceallXSpaceXMinusXSpaceCO2_5_10_REF_REF_4_Gg_0" localSheetId="6" hidden="1">'CO2'!$Q$11</definedName>
    <definedName name="A4_9_9728_1_1XSpaceAXSpace4XSpaceXMinusXSpaceallXSpaceXMinusXSpaceCO2_5_10_REF_REF_4_Gg_0" localSheetId="5" hidden="1">GHG_CO2eq!$Q$11</definedName>
    <definedName name="A4_9_9728_1_1XSpaceAXSpace4XSpaceXMinusXSpaceallXSpaceXMinusXSpaceCO2_5_10_REF_REF_4_Gg_0" localSheetId="4" hidden="1">GHG_Fractions!$Q$11</definedName>
    <definedName name="A4_9_9729_1_1XSpaceAXSpace4XSpaceXSpaceXMinusXSpaceallXSpaceXMinusXSpaceCO2XSpaceXMinusXSpaceCommercial_5_10_REF_REF_4_Gg_0" localSheetId="6" hidden="1">'CO2'!$Q$12</definedName>
    <definedName name="A4_9_9729_1_1XSpaceAXSpace4XSpaceXSpaceXMinusXSpaceallXSpaceXMinusXSpaceCO2XSpaceXMinusXSpaceCommercial_5_10_REF_REF_4_Gg_0" localSheetId="5" hidden="1">GHG_CO2eq!$Q$12</definedName>
    <definedName name="A4_9_9729_1_1XSpaceAXSpace4XSpaceXSpaceXMinusXSpaceallXSpaceXMinusXSpaceCO2XSpaceXMinusXSpaceCommercial_5_10_REF_REF_4_Gg_0" localSheetId="4" hidden="1">GHG_Fractions!$Q$12</definedName>
    <definedName name="A4_9_9730_1_1XSpaceAXSpace4XSpaceXSpaceXMinusXSpaceallXSpaceXMinusXSpaceCO2XSpaceXMinusXSpaceresidential_5_10_REF_REF_4_Gg_0" localSheetId="6" hidden="1">'CO2'!$Q$13</definedName>
    <definedName name="A4_9_9730_1_1XSpaceAXSpace4XSpaceXSpaceXMinusXSpaceallXSpaceXMinusXSpaceCO2XSpaceXMinusXSpaceresidential_5_10_REF_REF_4_Gg_0" localSheetId="5" hidden="1">GHG_CO2eq!$Q$13</definedName>
    <definedName name="A4_9_9730_1_1XSpaceAXSpace4XSpaceXSpaceXMinusXSpaceallXSpaceXMinusXSpaceCO2XSpaceXMinusXSpaceresidential_5_10_REF_REF_4_Gg_0" localSheetId="4" hidden="1">GHG_Fractions!$Q$13</definedName>
    <definedName name="A4_9_9731_1_1XSpaceAXSpace5XSpaceXMinusXSpaceallXSpaceXMinusXSpaceCO2_5_10_REF_REF_4_Gg_0" localSheetId="6" hidden="1">'CO2'!$Q$14</definedName>
    <definedName name="A4_9_9731_1_1XSpaceAXSpace5XSpaceXMinusXSpaceallXSpaceXMinusXSpaceCO2_5_10_REF_REF_4_Gg_0" localSheetId="5" hidden="1">GHG_CO2eq!$Q$14</definedName>
    <definedName name="A4_9_9731_1_1XSpaceAXSpace5XSpaceXMinusXSpaceallXSpaceXMinusXSpaceCO2_5_10_REF_REF_4_Gg_0" localSheetId="4" hidden="1">GHG_Fractions!$Q$14</definedName>
    <definedName name="A4_9_9734_1_2XSpaceAXSpaceXMinusXSpaceallXSpaceXMinusXSpaceCO2_5_10_REF_REF_4_Gg_0" localSheetId="6" hidden="1">'CO2'!$Q$19</definedName>
    <definedName name="A4_9_9734_1_2XSpaceAXSpaceXMinusXSpaceallXSpaceXMinusXSpaceCO2_5_10_REF_REF_4_Gg_0" localSheetId="5" hidden="1">GHG_CO2eq!$Q$19</definedName>
    <definedName name="A4_9_9734_1_2XSpaceAXSpaceXMinusXSpaceallXSpaceXMinusXSpaceCO2_5_10_REF_REF_4_Gg_0" localSheetId="4" hidden="1">GHG_Fractions!$Q$19</definedName>
    <definedName name="A4_9_9735_1_2XSpaceBXSpaceXMinusXSpaceallXSpaceXMinusXSpaceCO2_5_10_REF_REF_4_Gg_0" localSheetId="6" hidden="1">'CO2'!$Q$20</definedName>
    <definedName name="A4_9_9735_1_2XSpaceBXSpaceXMinusXSpaceallXSpaceXMinusXSpaceCO2_5_10_REF_REF_4_Gg_0" localSheetId="5" hidden="1">GHG_CO2eq!$Q$20</definedName>
    <definedName name="A4_9_9735_1_2XSpaceBXSpaceXMinusXSpaceallXSpaceXMinusXSpaceCO2_5_10_REF_REF_4_Gg_0" localSheetId="4" hidden="1">GHG_Fractions!$Q$20</definedName>
    <definedName name="A4_9_9736_1_2XSpaceCXSpaceXMinusXSpaceallXSpaceXMinusXSpaceCO2_5_10_REF_REF_4_Gg_0" localSheetId="6" hidden="1">'CO2'!$Q$21</definedName>
    <definedName name="A4_9_9736_1_2XSpaceCXSpaceXMinusXSpaceallXSpaceXMinusXSpaceCO2_5_10_REF_REF_4_Gg_0" localSheetId="5" hidden="1">GHG_CO2eq!$Q$21</definedName>
    <definedName name="A4_9_9736_1_2XSpaceCXSpaceXMinusXSpaceallXSpaceXMinusXSpaceCO2_5_10_REF_REF_4_Gg_0" localSheetId="4" hidden="1">GHG_Fractions!$Q$21</definedName>
    <definedName name="A4_9_9737_1_1XSpaceAXSpace2XSpaceXMinusXSpaceallXSpaceXMinusXSpaceCO2_5_10_REF_REF_4_Gg_0" localSheetId="6" hidden="1">'CO2'!$Q$8</definedName>
    <definedName name="A4_9_9737_1_1XSpaceAXSpace2XSpaceXMinusXSpaceallXSpaceXMinusXSpaceCO2_5_10_REF_REF_4_Gg_0" localSheetId="5" hidden="1">GHG_CO2eq!$Q$8</definedName>
    <definedName name="A4_9_9737_1_1XSpaceAXSpace2XSpaceXMinusXSpaceallXSpaceXMinusXSpaceCO2_5_10_REF_REF_4_Gg_0" localSheetId="4" hidden="1">GHG_Fractions!$Q$8</definedName>
    <definedName name="A4_9_9738_1_1XSpaceAXSpace3XSpaceXMinusXSpaceallXSpaceXMinusXSpaceCO2_5_10_REF_REF_4_Gg_0" localSheetId="6" hidden="1">'CO2'!$Q$9</definedName>
    <definedName name="A4_9_9738_1_1XSpaceAXSpace3XSpaceXMinusXSpaceallXSpaceXMinusXSpaceCO2_5_10_REF_REF_4_Gg_0" localSheetId="5" hidden="1">GHG_CO2eq!$Q$9</definedName>
    <definedName name="A4_9_9738_1_1XSpaceAXSpace3XSpaceXMinusXSpaceallXSpaceXMinusXSpaceCO2_5_10_REF_REF_4_Gg_0" localSheetId="4" hidden="1">GHG_Fractions!$Q$9</definedName>
    <definedName name="A4_9_9739_1_1XSpaceAXSpace3XSpacebXSpaceXMinusXSpaceallXSpaceXMinusXSpaceCO2_5_10_REF_REF_4_Gg_0" localSheetId="6" hidden="1">'CO2'!$Q$10</definedName>
    <definedName name="A4_9_9739_1_1XSpaceAXSpace3XSpacebXSpaceXMinusXSpaceallXSpaceXMinusXSpaceCO2_5_10_REF_REF_4_Gg_0" localSheetId="5" hidden="1">GHG_CO2eq!$Q$10</definedName>
    <definedName name="A4_9_9739_1_1XSpaceAXSpace3XSpacebXSpaceXMinusXSpaceallXSpaceXMinusXSpaceCO2_5_10_REF_REF_4_Gg_0" localSheetId="4" hidden="1">GHG_Fractions!$Q$10</definedName>
    <definedName name="A4_9_9740_1_1XSpaceAXSpace4XSpaceXMinusXSpaceallXSpaceXMinusXSpaceCO2_5_10_REF_REF_4_Gg_0" localSheetId="6" hidden="1">'CO2'!$Q$11</definedName>
    <definedName name="A4_9_9740_1_1XSpaceAXSpace4XSpaceXMinusXSpaceallXSpaceXMinusXSpaceCO2_5_10_REF_REF_4_Gg_0" localSheetId="5" hidden="1">GHG_CO2eq!$Q$11</definedName>
    <definedName name="A4_9_9740_1_1XSpaceAXSpace4XSpaceXMinusXSpaceallXSpaceXMinusXSpaceCO2_5_10_REF_REF_4_Gg_0" localSheetId="4" hidden="1">GHG_Fractions!$Q$11</definedName>
    <definedName name="A4_9_9741_1_1XSpaceAXSpace4XSpaceXSpaceXMinusXSpaceallXSpaceXMinusXSpaceCO2XSpaceXMinusXSpaceCommercial_5_10_REF_REF_4_Gg_0" localSheetId="6" hidden="1">'CO2'!$Q$12</definedName>
    <definedName name="A4_9_9741_1_1XSpaceAXSpace4XSpaceXSpaceXMinusXSpaceallXSpaceXMinusXSpaceCO2XSpaceXMinusXSpaceCommercial_5_10_REF_REF_4_Gg_0" localSheetId="5" hidden="1">GHG_CO2eq!$Q$12</definedName>
    <definedName name="A4_9_9741_1_1XSpaceAXSpace4XSpaceXSpaceXMinusXSpaceallXSpaceXMinusXSpaceCO2XSpaceXMinusXSpaceCommercial_5_10_REF_REF_4_Gg_0" localSheetId="4" hidden="1">GHG_Fractions!$Q$12</definedName>
    <definedName name="A4_9_9742_1_1XSpaceAXSpace4XSpaceXSpaceXMinusXSpaceallXSpaceXMinusXSpaceCO2XSpaceXMinusXSpaceresidential_5_10_REF_REF_4_Gg_0" localSheetId="6" hidden="1">'CO2'!$Q$13</definedName>
    <definedName name="A4_9_9742_1_1XSpaceAXSpace4XSpaceXSpaceXMinusXSpaceallXSpaceXMinusXSpaceCO2XSpaceXMinusXSpaceresidential_5_10_REF_REF_4_Gg_0" localSheetId="5" hidden="1">GHG_CO2eq!$Q$13</definedName>
    <definedName name="A4_9_9742_1_1XSpaceAXSpace4XSpaceXSpaceXMinusXSpaceallXSpaceXMinusXSpaceCO2XSpaceXMinusXSpaceresidential_5_10_REF_REF_4_Gg_0" localSheetId="4" hidden="1">GHG_Fractions!$Q$13</definedName>
    <definedName name="A4_9_9743_1_1XSpaceAXSpace5XSpaceXMinusXSpaceallXSpaceXMinusXSpaceCO2_5_10_REF_REF_4_Gg_0" localSheetId="6" hidden="1">'CO2'!$Q$14</definedName>
    <definedName name="A4_9_9743_1_1XSpaceAXSpace5XSpaceXMinusXSpaceallXSpaceXMinusXSpaceCO2_5_10_REF_REF_4_Gg_0" localSheetId="5" hidden="1">GHG_CO2eq!$Q$14</definedName>
    <definedName name="A4_9_9743_1_1XSpaceAXSpace5XSpaceXMinusXSpaceallXSpaceXMinusXSpaceCO2_5_10_REF_REF_4_Gg_0" localSheetId="4" hidden="1">GHG_Fractions!$Q$14</definedName>
    <definedName name="A4_9_9744_1_1.B.1XSpaceXMinusXSpaceallXSpaceXMinusXSpaceCO2_5_10_REF_REF_4_Gg_0" localSheetId="6" hidden="1">'CO2'!$Q$16</definedName>
    <definedName name="A4_9_9744_1_1.B.1XSpaceXMinusXSpaceallXSpaceXMinusXSpaceCO2_5_10_REF_REF_4_Gg_0" localSheetId="5" hidden="1">GHG_CO2eq!$Q$16</definedName>
    <definedName name="A4_9_9744_1_1.B.1XSpaceXMinusXSpaceallXSpaceXMinusXSpaceCO2_5_10_REF_REF_4_Gg_0" localSheetId="4" hidden="1">GHG_Fractions!$Q$16</definedName>
    <definedName name="A4_9_9745_1_1.B.2XSpaceXMinusXSpaceallXSpaceXMinusXSpaceCO2_5_10_REF_REF_4_Gg_0" localSheetId="6" hidden="1">'CO2'!$Q$17</definedName>
    <definedName name="A4_9_9745_1_1.B.2XSpaceXMinusXSpaceallXSpaceXMinusXSpaceCO2_5_10_REF_REF_4_Gg_0" localSheetId="5" hidden="1">GHG_CO2eq!$Q$17</definedName>
    <definedName name="A4_9_9745_1_1.B.2XSpaceXMinusXSpaceallXSpaceXMinusXSpaceCO2_5_10_REF_REF_4_Gg_0" localSheetId="4" hidden="1">GHG_Fractions!$Q$17</definedName>
    <definedName name="A4_9_9746_1_2XSpaceAXSpaceXMinusXSpaceallXSpaceXMinusXSpaceCO2_5_10_REF_REF_4_Gg_0" localSheetId="6" hidden="1">'CO2'!$Q$19</definedName>
    <definedName name="A4_9_9746_1_2XSpaceAXSpaceXMinusXSpaceallXSpaceXMinusXSpaceCO2_5_10_REF_REF_4_Gg_0" localSheetId="5" hidden="1">GHG_CO2eq!$Q$19</definedName>
    <definedName name="A4_9_9746_1_2XSpaceAXSpaceXMinusXSpaceallXSpaceXMinusXSpaceCO2_5_10_REF_REF_4_Gg_0" localSheetId="4" hidden="1">GHG_Fractions!$Q$19</definedName>
    <definedName name="A4_9_9747_1_2XSpaceBXSpaceXMinusXSpaceallXSpaceXMinusXSpaceCO2_5_10_REF_REF_4_Gg_0" localSheetId="6" hidden="1">'CO2'!$Q$20</definedName>
    <definedName name="A4_9_9747_1_2XSpaceBXSpaceXMinusXSpaceallXSpaceXMinusXSpaceCO2_5_10_REF_REF_4_Gg_0" localSheetId="5" hidden="1">GHG_CO2eq!$Q$20</definedName>
    <definedName name="A4_9_9747_1_2XSpaceBXSpaceXMinusXSpaceallXSpaceXMinusXSpaceCO2_5_10_REF_REF_4_Gg_0" localSheetId="4" hidden="1">GHG_Fractions!$Q$20</definedName>
    <definedName name="A4_9_9748_1_2XSpaceCXSpaceXMinusXSpaceallXSpaceXMinusXSpaceCO2_5_10_REF_REF_4_Gg_0" localSheetId="6" hidden="1">'CO2'!$Q$21</definedName>
    <definedName name="A4_9_9748_1_2XSpaceCXSpaceXMinusXSpaceallXSpaceXMinusXSpaceCO2_5_10_REF_REF_4_Gg_0" localSheetId="5" hidden="1">GHG_CO2eq!$Q$21</definedName>
    <definedName name="A4_9_9748_1_2XSpaceCXSpaceXMinusXSpaceallXSpaceXMinusXSpaceCO2_5_10_REF_REF_4_Gg_0" localSheetId="4" hidden="1">GHG_Fractions!$Q$21</definedName>
    <definedName name="A4_9_9749_1_BUXSpaceXMinusXSpaceAVXSpaceXMinusXSpaceallXSpaceXMinusXSpaceCO2_4_10_REF__4_Gg_0" localSheetId="6" hidden="1">'CO2'!$Q$50</definedName>
    <definedName name="A4_9_9749_1_BUXSpaceXMinusXSpaceAVXSpaceXMinusXSpaceallXSpaceXMinusXSpaceCO2_4_10_REF__4_Gg_0" localSheetId="5" hidden="1">GHG_CO2eq!$Q$50</definedName>
    <definedName name="A4_9_9749_1_BUXSpaceXMinusXSpaceAVXSpaceXMinusXSpaceallXSpaceXMinusXSpaceCO2_4_10_REF__4_Gg_0" localSheetId="4" hidden="1">GHG_Fractions!#REF!</definedName>
    <definedName name="A4_9_9750_1_BUXSpaceXMinusXSpaceMAXSpaceXMinusXSpaceallXSpaceXMinusXSpaceCO2_4_10_REF__4_Gg_0" localSheetId="6" hidden="1">'CO2'!$Q$51</definedName>
    <definedName name="A4_9_9750_1_BUXSpaceXMinusXSpaceMAXSpaceXMinusXSpaceallXSpaceXMinusXSpaceCO2_4_10_REF__4_Gg_0" localSheetId="5" hidden="1">GHG_CO2eq!$Q$51</definedName>
    <definedName name="A4_9_9750_1_BUXSpaceXMinusXSpaceMAXSpaceXMinusXSpaceallXSpaceXMinusXSpaceCO2_4_10_REF__4_Gg_0" localSheetId="4" hidden="1">GHG_Fractions!#REF!</definedName>
    <definedName name="A4_9_9751_1_CO2XHBarEmissionXHBarfromXHBarBio_4_10_REF__4_Gg_0" localSheetId="6" hidden="1">'CO2'!$Q$52</definedName>
    <definedName name="A4_9_9751_1_CO2XHBarEmissionXHBarfromXHBarBio_4_10_REF__4_Gg_0" localSheetId="5" hidden="1">GHG_CO2eq!$Q$52</definedName>
    <definedName name="A4_9_9751_1_CO2XHBarEmissionXHBarfromXHBarBio_4_10_REF__4_Gg_0" localSheetId="4" hidden="1">GHG_Fractions!#REF!</definedName>
    <definedName name="A4_9_9786_1_2XSpaceBXSpaceXMinusXSpaceallXSpaceXMinusXSpaceCH4_5_10_REF_REF_5_Gg_0" localSheetId="8" hidden="1">'CH4'!$R$20</definedName>
    <definedName name="A4_9_9786_1_2XSpaceBXSpaceXMinusXSpaceallXSpaceXMinusXSpaceCH4_5_10_REF_REF_5_Gg_0" localSheetId="7" hidden="1">CH4_CO2eq!$R$20</definedName>
    <definedName name="A4_9_9787_1_2XSpaceCXSpaceXMinusXSpaceallXSpaceXMinusXSpaceCH4_5_10_REF_REF_5_Gg_0" localSheetId="8" hidden="1">'CH4'!$R$21</definedName>
    <definedName name="A4_9_9787_1_2XSpaceCXSpaceXMinusXSpaceallXSpaceXMinusXSpaceCH4_5_10_REF_REF_5_Gg_0" localSheetId="7" hidden="1">CH4_CO2eq!$R$21</definedName>
    <definedName name="A4_9_9792_1_1XSpaceAXSpace1XSpaceXMinusXSpaceallXSpaceXMinusXSpaceCH4_5_10_REF_REF_5_Gg_0" localSheetId="8" hidden="1">'CH4'!$R$7</definedName>
    <definedName name="A4_9_9792_1_1XSpaceAXSpace1XSpaceXMinusXSpaceallXSpaceXMinusXSpaceCH4_5_10_REF_REF_5_Gg_0" localSheetId="7" hidden="1">CH4_CO2eq!$R$7</definedName>
    <definedName name="A4_9_9800_1_1XSpaceBXSpace1XSpaceXMinusXSpaceallXSpaceXMinusXSpaceCH4_5_10_REF_REF_5_Gg_0" localSheetId="8" hidden="1">'CH4'!$R$16</definedName>
    <definedName name="A4_9_9800_1_1XSpaceBXSpace1XSpaceXMinusXSpaceallXSpaceXMinusXSpaceCH4_5_10_REF_REF_5_Gg_0" localSheetId="7" hidden="1">CH4_CO2eq!$R$16</definedName>
    <definedName name="A4_9_9801_1_1XSpaceBXSpace2XSpaceXMinusXSpaceallXSpaceXMinusXSpaceCH4_5_10_REF_REF_5_Gg_0" localSheetId="8" hidden="1">'CH4'!$R$17</definedName>
    <definedName name="A4_9_9801_1_1XSpaceBXSpace2XSpaceXMinusXSpaceallXSpaceXMinusXSpaceCH4_5_10_REF_REF_5_Gg_0" localSheetId="7" hidden="1">CH4_CO2eq!$R$17</definedName>
    <definedName name="A4_9_9802_1_2XSpaceBXSpaceXMinusXSpaceallXSpaceXMinusXSpaceCH4_5_10_REF_REF_4_Gg_0" localSheetId="8" hidden="1">'CH4'!$Q$20</definedName>
    <definedName name="A4_9_9802_1_2XSpaceBXSpaceXMinusXSpaceallXSpaceXMinusXSpaceCH4_5_10_REF_REF_4_Gg_0" localSheetId="7" hidden="1">CH4_CO2eq!$Q$20</definedName>
    <definedName name="A4_9_9803_1_2XSpaceCXSpaceXMinusXSpaceallXSpaceXMinusXSpaceCH4_5_10_REF_REF_4_Gg_0" localSheetId="8" hidden="1">'CH4'!$Q$21</definedName>
    <definedName name="A4_9_9803_1_2XSpaceCXSpaceXMinusXSpaceallXSpaceXMinusXSpaceCH4_5_10_REF_REF_4_Gg_0" localSheetId="7" hidden="1">CH4_CO2eq!$Q$21</definedName>
    <definedName name="A4_9_9804_1_4XSpaceDXSpaceXMinusXSpaceallXSpaceXMinusXSpaceCH4XSpaceXMinusXSpaces_5_10_REF_REF_4_Gg_0" localSheetId="8" hidden="1">'CH4'!$Q$31</definedName>
    <definedName name="A4_9_9804_1_4XSpaceDXSpaceXMinusXSpaceallXSpaceXMinusXSpaceCH4XSpaceXMinusXSpaces_5_10_REF_REF_4_Gg_0" localSheetId="7" hidden="1">CH4_CO2eq!$Q$29</definedName>
    <definedName name="A4_9_9805_1_6XSpaceBXSpaceXMinusXSpaceallXSpaceXMinusXSpaceCH4_5_10_REF_REF_4_Gg_0" localSheetId="8" hidden="1">'CH4'!$Q$43</definedName>
    <definedName name="A4_9_9805_1_6XSpaceBXSpaceXMinusXSpaceallXSpaceXMinusXSpaceCH4_5_10_REF_REF_4_Gg_0" localSheetId="7" hidden="1">CH4_CO2eq!$Q$43</definedName>
    <definedName name="A4_9_9806_1_4XSpaceAXSpaceXMinusXSpaceEMXSpaceXMinusXSpaceCH4_5_10_REF_REF_4_Gg_0" localSheetId="8" hidden="1">'CH4'!$Q$27</definedName>
    <definedName name="A4_9_9806_1_4XSpaceAXSpaceXMinusXSpaceEMXSpaceXMinusXSpaceCH4_5_10_REF_REF_4_Gg_0" localSheetId="7" hidden="1">CH4_CO2eq!$Q$27</definedName>
    <definedName name="A4_9_9807_1_4XSpaceBXSpaceXMinusXSpaceallXSpaceXMinusXSpaceCH4_5_10_REF_REF_4_Gg_0" localSheetId="8" hidden="1">'CH4'!$Q$28</definedName>
    <definedName name="A4_9_9807_1_4XSpaceBXSpaceXMinusXSpaceallXSpaceXMinusXSpaceCH4_5_10_REF_REF_4_Gg_0" localSheetId="7" hidden="1">CH4_CO2eq!$Q$28</definedName>
    <definedName name="A4_9_9808_1_1XSpaceAXSpace1XSpaceXMinusXSpaceallXSpaceXMinusXSpaceCH4_5_10_REF_REF_4_Gg_0" localSheetId="8" hidden="1">'CH4'!$Q$7</definedName>
    <definedName name="A4_9_9808_1_1XSpaceAXSpace1XSpaceXMinusXSpaceallXSpaceXMinusXSpaceCH4_5_10_REF_REF_4_Gg_0" localSheetId="7" hidden="1">CH4_CO2eq!$Q$7</definedName>
    <definedName name="A4_9_9809_1_1XSpaceAXSpace2XSpaceXMinusXSpaceallXSpaceXMinusXSpaceCH4_5_10_REF_REF_4_Gg_0" localSheetId="8" hidden="1">'CH4'!$Q$8</definedName>
    <definedName name="A4_9_9809_1_1XSpaceAXSpace2XSpaceXMinusXSpaceallXSpaceXMinusXSpaceCH4_5_10_REF_REF_4_Gg_0" localSheetId="7" hidden="1">CH4_CO2eq!$Q$8</definedName>
    <definedName name="A4_9_9810_1_1XSpaceAXSpace3XSpaceXMinusXSpaceallXSpaceXMinusCH4_5_10_REF_REF_4_Gg_0" localSheetId="8" hidden="1">'CH4'!$Q$9</definedName>
    <definedName name="A4_9_9810_1_1XSpaceAXSpace3XSpaceXMinusXSpaceallXSpaceXMinusCH4_5_10_REF_REF_4_Gg_0" localSheetId="7" hidden="1">CH4_CO2eq!$Q$9</definedName>
    <definedName name="A4_9_9811_1_1XSpaceAXSpace3bXSpaceXMinusXSpaceallXSpaceXMinusXSpaceCH4_5_10_REF_REF_4_Gg_0" localSheetId="8" hidden="1">'CH4'!$Q$10</definedName>
    <definedName name="A4_9_9811_1_1XSpaceAXSpace3bXSpaceXMinusXSpaceallXSpaceXMinusXSpaceCH4_5_10_REF_REF_4_Gg_0" localSheetId="7" hidden="1">CH4_CO2eq!$Q$10</definedName>
    <definedName name="A4_9_9812_1_1XSpaceAXSpace4XSpaceXSpaceXMinusXSpaceallXSpaceXMinusXSpaceCH4_5_10_REF_REF_4_Gg_0" localSheetId="8" hidden="1">'CH4'!$Q$11</definedName>
    <definedName name="A4_9_9812_1_1XSpaceAXSpace4XSpaceXSpaceXMinusXSpaceallXSpaceXMinusXSpaceCH4_5_10_REF_REF_4_Gg_0" localSheetId="7" hidden="1">CH4_CO2eq!$Q$11</definedName>
    <definedName name="A4_9_9813_1_1XSpaceAXSpace4XSpaceXMinusXSpaceallXSpaceXMinusXSpaceCH4XSpaceXMinusXSpaceCommercial_5_10_REF_REF_4_Gg_0" localSheetId="8" hidden="1">'CH4'!$Q$12</definedName>
    <definedName name="A4_9_9813_1_1XSpaceAXSpace4XSpaceXMinusXSpaceallXSpaceXMinusXSpaceCH4XSpaceXMinusXSpaceCommercial_5_10_REF_REF_4_Gg_0" localSheetId="7" hidden="1">CH4_CO2eq!$Q$12</definedName>
    <definedName name="A4_9_9814_1_1XSpaceAXSpace4XSpaceXMinusXSpaceallXSpaceXMinusXSpaceCH4XSpaceXMinusXSpaceresidential_5_10_REF_REF_4_Gg_0" localSheetId="8" hidden="1">'CH4'!$Q$13</definedName>
    <definedName name="A4_9_9814_1_1XSpaceAXSpace4XSpaceXMinusXSpaceallXSpaceXMinusXSpaceCH4XSpaceXMinusXSpaceresidential_5_10_REF_REF_4_Gg_0" localSheetId="7" hidden="1">CH4_CO2eq!$Q$13</definedName>
    <definedName name="A4_9_9815_1_1XSpaceAXSpace5XSpaceXMinusXSpaceallXSpaceXMinusCH4_5_10_REF_REF_4_Gg_0" localSheetId="8" hidden="1">'CH4'!$Q$14</definedName>
    <definedName name="A4_9_9815_1_1XSpaceAXSpace5XSpaceXMinusXSpaceallXSpaceXMinusCH4_5_10_REF_REF_4_Gg_0" localSheetId="7" hidden="1">CH4_CO2eq!$Q$14</definedName>
    <definedName name="A4_9_9816_1_1XSpaceBXSpace1XSpaceXMinusXSpaceallXSpaceXMinusXSpaceCH4_5_10_REF_REF_4_Gg_0" localSheetId="8" hidden="1">'CH4'!$Q$16</definedName>
    <definedName name="A4_9_9816_1_1XSpaceBXSpace1XSpaceXMinusXSpaceallXSpaceXMinusXSpaceCH4_5_10_REF_REF_4_Gg_0" localSheetId="7" hidden="1">CH4_CO2eq!$Q$16</definedName>
    <definedName name="A4_9_9817_1_1XSpaceBXSpace2XSpaceXMinusXSpaceallXSpaceXMinusXSpaceCH4_5_10_REF_REF_4_Gg_0" localSheetId="8" hidden="1">'CH4'!$Q$17</definedName>
    <definedName name="A4_9_9817_1_1XSpaceBXSpace2XSpaceXMinusXSpaceallXSpaceXMinusXSpaceCH4_5_10_REF_REF_4_Gg_0" localSheetId="7" hidden="1">CH4_CO2eq!$Q$17</definedName>
    <definedName name="A4_9_9818_1_1XSpaceAXSpace1XSpaceXMinusXSpaceallXSpaceXMinusXSpaceCH4_5_10_REF_REF_4_Gg_0" localSheetId="8" hidden="1">'CH4'!$Q$7</definedName>
    <definedName name="A4_9_9818_1_1XSpaceAXSpace1XSpaceXMinusXSpaceallXSpaceXMinusXSpaceCH4_5_10_REF_REF_4_Gg_0" localSheetId="7" hidden="1">CH4_CO2eq!$Q$7</definedName>
    <definedName name="A4_9_9819_1_1XSpaceAXSpace2XSpaceXMinusXSpaceallXSpaceXMinusXSpaceCH4_5_10_REF_REF_4_Gg_0" localSheetId="8" hidden="1">'CH4'!$Q$8</definedName>
    <definedName name="A4_9_9819_1_1XSpaceAXSpace2XSpaceXMinusXSpaceallXSpaceXMinusXSpaceCH4_5_10_REF_REF_4_Gg_0" localSheetId="7" hidden="1">CH4_CO2eq!$Q$8</definedName>
    <definedName name="A4_9_9820_1_1XSpaceAXSpace3XSpaceXMinusXSpaceallXSpaceXMinusCH4_5_10_REF_REF_4_Gg_0" localSheetId="8" hidden="1">'CH4'!$Q$9</definedName>
    <definedName name="A4_9_9820_1_1XSpaceAXSpace3XSpaceXMinusXSpaceallXSpaceXMinusCH4_5_10_REF_REF_4_Gg_0" localSheetId="7" hidden="1">CH4_CO2eq!$Q$9</definedName>
    <definedName name="A4_9_9821_1_1XSpaceAXSpace3bXSpaceXMinusXSpaceallXSpaceXMinusXSpaceCH4_5_10_REF_REF_4_Gg_0" localSheetId="8" hidden="1">'CH4'!$Q$10</definedName>
    <definedName name="A4_9_9821_1_1XSpaceAXSpace3bXSpaceXMinusXSpaceallXSpaceXMinusXSpaceCH4_5_10_REF_REF_4_Gg_0" localSheetId="7" hidden="1">CH4_CO2eq!$Q$10</definedName>
    <definedName name="A4_9_9822_1_1XSpaceAXSpace4XSpaceXSpaceXMinusXSpaceallXSpaceXMinusXSpaceCH4_5_10_REF_REF_4_Gg_0" localSheetId="8" hidden="1">'CH4'!$Q$11</definedName>
    <definedName name="A4_9_9822_1_1XSpaceAXSpace4XSpaceXSpaceXMinusXSpaceallXSpaceXMinusXSpaceCH4_5_10_REF_REF_4_Gg_0" localSheetId="7" hidden="1">CH4_CO2eq!$Q$11</definedName>
    <definedName name="A4_9_9823_1_1XSpaceAXSpace4XSpaceXMinusXSpaceallXSpaceXMinusXSpaceCH4XSpaceXMinusXSpaceCommercial_5_10_REF_REF_4_Gg_0" localSheetId="8" hidden="1">'CH4'!$Q$12</definedName>
    <definedName name="A4_9_9823_1_1XSpaceAXSpace4XSpaceXMinusXSpaceallXSpaceXMinusXSpaceCH4XSpaceXMinusXSpaceCommercial_5_10_REF_REF_4_Gg_0" localSheetId="7" hidden="1">CH4_CO2eq!$Q$12</definedName>
    <definedName name="A4_9_9824_1_1XSpaceAXSpace4XSpaceXMinusXSpaceallXSpaceXMinusXSpaceCH4XSpaceXMinusXSpaceresidential_5_10_REF_REF_4_Gg_0" localSheetId="8" hidden="1">'CH4'!$Q$13</definedName>
    <definedName name="A4_9_9824_1_1XSpaceAXSpace4XSpaceXMinusXSpaceallXSpaceXMinusXSpaceCH4XSpaceXMinusXSpaceresidential_5_10_REF_REF_4_Gg_0" localSheetId="7" hidden="1">CH4_CO2eq!$Q$13</definedName>
    <definedName name="A4_9_9825_1_1XSpaceAXSpace5XSpaceXMinusXSpaceallXSpaceXMinusCH4_5_10_REF_REF_4_Gg_0" localSheetId="8" hidden="1">'CH4'!$Q$14</definedName>
    <definedName name="A4_9_9825_1_1XSpaceAXSpace5XSpaceXMinusXSpaceallXSpaceXMinusCH4_5_10_REF_REF_4_Gg_0" localSheetId="7" hidden="1">CH4_CO2eq!$Q$14</definedName>
    <definedName name="A4_9_9826_1_1XSpaceBXSpace1XSpaceXMinusXSpaceallXSpaceXMinusXSpaceCH4_5_10_REF_REF_4_Gg_0" localSheetId="8" hidden="1">'CH4'!$Q$16</definedName>
    <definedName name="A4_9_9826_1_1XSpaceBXSpace1XSpaceXMinusXSpaceallXSpaceXMinusXSpaceCH4_5_10_REF_REF_4_Gg_0" localSheetId="7" hidden="1">CH4_CO2eq!$Q$16</definedName>
    <definedName name="A4_9_9827_1_1XSpaceBXSpace2XSpaceXMinusXSpaceallXSpaceXMinusXSpaceCH4_5_10_REF_REF_4_Gg_0" localSheetId="8" hidden="1">'CH4'!$Q$17</definedName>
    <definedName name="A4_9_9827_1_1XSpaceBXSpace2XSpaceXMinusXSpaceallXSpaceXMinusXSpaceCH4_5_10_REF_REF_4_Gg_0" localSheetId="7" hidden="1">CH4_CO2eq!$Q$17</definedName>
    <definedName name="A4_9_9828_1_2XSpaceBXSpaceXMinusXSpaceallXSpaceXMinusXSpaceCH4_5_10_REF_REF_4_Gg_0" localSheetId="8" hidden="1">'CH4'!$Q$20</definedName>
    <definedName name="A4_9_9828_1_2XSpaceBXSpaceXMinusXSpaceallXSpaceXMinusXSpaceCH4_5_10_REF_REF_4_Gg_0" localSheetId="7" hidden="1">CH4_CO2eq!$Q$20</definedName>
    <definedName name="A4_9_9829_1_2XSpaceCXSpaceXMinusXSpaceallXSpaceXMinusXSpaceCH4_5_10_REF_REF_4_Gg_0" localSheetId="8" hidden="1">'CH4'!$Q$21</definedName>
    <definedName name="A4_9_9829_1_2XSpaceCXSpaceXMinusXSpaceallXSpaceXMinusXSpaceCH4_5_10_REF_REF_4_Gg_0" localSheetId="7" hidden="1">CH4_CO2eq!$Q$21</definedName>
    <definedName name="A4_9_9830_1_4XSpaceAXSpaceXMinusXSpaceEMXSpaceXMinusXSpaceCH4_5_10_REF_REF_4_Gg_0" localSheetId="8" hidden="1">'CH4'!$Q$27</definedName>
    <definedName name="A4_9_9830_1_4XSpaceAXSpaceXMinusXSpaceEMXSpaceXMinusXSpaceCH4_5_10_REF_REF_4_Gg_0" localSheetId="7" hidden="1">CH4_CO2eq!$Q$27</definedName>
    <definedName name="A4_9_9831_1_4XSpaceBXSpaceXMinusXSpaceallXSpaceXMinusXSpaceCH4_5_10_REF_REF_4_Gg_0" localSheetId="8" hidden="1">'CH4'!$Q$28</definedName>
    <definedName name="A4_9_9831_1_4XSpaceBXSpaceXMinusXSpaceallXSpaceXMinusXSpaceCH4_5_10_REF_REF_4_Gg_0" localSheetId="7" hidden="1">CH4_CO2eq!$Q$28</definedName>
    <definedName name="A4_9_9832_1_4XSpaceDXSpaceXMinusXSpaceallXSpaceXMinusXSpaceCH4XSpaceXMinusXSpaces_5_10_REF_REF_4_Gg_0" localSheetId="8" hidden="1">'CH4'!$Q$31</definedName>
    <definedName name="A4_9_9832_1_4XSpaceDXSpaceXMinusXSpaceallXSpaceXMinusXSpaceCH4XSpaceXMinusXSpaces_5_10_REF_REF_4_Gg_0" localSheetId="7" hidden="1">CH4_CO2eq!$Q$29</definedName>
    <definedName name="A4_9_9833_1_6XSpaceBXSpaceXMinusXSpaceallXSpaceXMinusXSpaceCH4_5_10_REF_REF_4_Gg_0" localSheetId="8" hidden="1">'CH4'!$Q$43</definedName>
    <definedName name="A4_9_9833_1_6XSpaceBXSpaceXMinusXSpaceallXSpaceXMinusXSpaceCH4_5_10_REF_REF_4_Gg_0" localSheetId="7" hidden="1">CH4_CO2eq!$Q$43</definedName>
    <definedName name="A4_9_9834_1_BUXSpaceXMinusXSpaceAVXSpaceXMinusXSpaceallXSpaceXMinusXSpaceCH4_4_10_REF__4_Gg_0" localSheetId="8" hidden="1">'CH4'!$Q$50</definedName>
    <definedName name="A4_9_9834_1_BUXSpaceXMinusXSpaceAVXSpaceXMinusXSpaceallXSpaceXMinusXSpaceCH4_4_10_REF__4_Gg_0" localSheetId="7" hidden="1">CH4_CO2eq!$Q$50</definedName>
    <definedName name="A4_9_9835_1_BUXSpaceXMinusXSpaceMAXSpaceXMinusXSpaceallXSpaceXMinusXSpaceCH4_4_10_REF__4_Gg_0" localSheetId="8" hidden="1">'CH4'!$Q$51</definedName>
    <definedName name="A4_9_9835_1_BUXSpaceXMinusXSpaceMAXSpaceXMinusXSpaceallXSpaceXMinusXSpaceCH4_4_10_REF__4_Gg_0" localSheetId="7" hidden="1">CH4_CO2eq!$Q$51</definedName>
    <definedName name="A4_9_9864_1_2XSpaceBXSpaceXMinusXSpaceallXSpaceXMinusXSpaceN2O_5_10_REF_REF_5_Gg_0" localSheetId="10" hidden="1">N2O!$R$20</definedName>
    <definedName name="A4_9_9864_1_2XSpaceBXSpaceXMinusXSpaceallXSpaceXMinusXSpaceN2O_5_10_REF_REF_5_Gg_0" localSheetId="9" hidden="1">N2O_CO2eq!$R$20</definedName>
    <definedName name="A4_9_9868_1_1XSpaceAXSpace1XSpaceXMinusXSpaceallXSpaceXMinusXSpaceN2O_5_10_REF_REF_5_Gg_0" localSheetId="10" hidden="1">N2O!$R$7</definedName>
    <definedName name="A4_9_9868_1_1XSpaceAXSpace1XSpaceXMinusXSpaceallXSpaceXMinusXSpaceN2O_5_10_REF_REF_5_Gg_0" localSheetId="9" hidden="1">N2O_CO2eq!$R$7</definedName>
    <definedName name="A4_9_9877_1_1XSpaceAXSpace1XSpaceXMinusXSpaceallXSpaceXMinusXSpaceN2O_5_10_REF_REF_4_Gg_0" localSheetId="10" hidden="1">N2O!$Q$7</definedName>
    <definedName name="A4_9_9877_1_1XSpaceAXSpace1XSpaceXMinusXSpaceallXSpaceXMinusXSpaceN2O_5_10_REF_REF_4_Gg_0" localSheetId="9" hidden="1">N2O_CO2eq!$Q$7</definedName>
    <definedName name="A4_9_9878_1_1XSpaceAXSpace2XSpaceXMinusXSpaceallXSpaceXMinusXSpaceN2O_5_10_REF_REF_4_Gg_0" localSheetId="10" hidden="1">N2O!$Q$8</definedName>
    <definedName name="A4_9_9878_1_1XSpaceAXSpace2XSpaceXMinusXSpaceallXSpaceXMinusXSpaceN2O_5_10_REF_REF_4_Gg_0" localSheetId="9" hidden="1">N2O_CO2eq!$Q$8</definedName>
    <definedName name="A4_9_9879_1_1XSpaceAXSpace3XSpaceXMinusXSpaceallXSpaceXMinusXSpaceN2O_5_10_REF_REF_4_Gg_0" localSheetId="10" hidden="1">N2O!$Q$9</definedName>
    <definedName name="A4_9_9879_1_1XSpaceAXSpace3XSpaceXMinusXSpaceallXSpaceXMinusXSpaceN2O_5_10_REF_REF_4_Gg_0" localSheetId="9" hidden="1">N2O_CO2eq!$Q$9</definedName>
    <definedName name="A4_9_9880_1_1XSpaceAXSpace3XSpacebXSpaceXMinusXSpaceallXSpaceXMinusXSpaceN2O_5_10_REF_REF_4_Gg_0" localSheetId="10" hidden="1">N2O!$Q$10</definedName>
    <definedName name="A4_9_9880_1_1XSpaceAXSpace3XSpacebXSpaceXMinusXSpaceallXSpaceXMinusXSpaceN2O_5_10_REF_REF_4_Gg_0" localSheetId="9" hidden="1">N2O_CO2eq!$Q$10</definedName>
    <definedName name="A4_9_9881_1_1XSpaceAXSpace4XSpaceXSpaceXMinusXSpaceallXSpaceXMinusXSpaceN2O_5_10_REF_REF_4_Gg_0" localSheetId="10" hidden="1">N2O!$Q$11</definedName>
    <definedName name="A4_9_9881_1_1XSpaceAXSpace4XSpaceXSpaceXMinusXSpaceallXSpaceXMinusXSpaceN2O_5_10_REF_REF_4_Gg_0" localSheetId="9" hidden="1">N2O_CO2eq!$Q$11</definedName>
    <definedName name="A4_9_9882_1_1XSpaceAXSpace4XSpaceXMinusXSpaceallXSpaceXMinusXSpaceN2OXSpaceXMinusXSpaceCommercial_5_10_REF_REF_4_Gg_0" localSheetId="10" hidden="1">N2O!$Q$12</definedName>
    <definedName name="A4_9_9882_1_1XSpaceAXSpace4XSpaceXMinusXSpaceallXSpaceXMinusXSpaceN2OXSpaceXMinusXSpaceCommercial_5_10_REF_REF_4_Gg_0" localSheetId="9" hidden="1">N2O_CO2eq!$Q$12</definedName>
    <definedName name="A4_9_9883_1_1XSpaceAXSpace4XSpaceXMinusXSpaceallXSpaceXMinusXSpaceN2OXSpaceXMinusXSpaceresidential_5_10_REF_REF_4_Gg_0" localSheetId="10" hidden="1">N2O!$Q$13</definedName>
    <definedName name="A4_9_9883_1_1XSpaceAXSpace4XSpaceXMinusXSpaceallXSpaceXMinusXSpaceN2OXSpaceXMinusXSpaceresidential_5_10_REF_REF_4_Gg_0" localSheetId="9" hidden="1">N2O_CO2eq!$Q$13</definedName>
    <definedName name="A4_9_9884_1_1XSpaceAXSpace5XSpaceXMinusXSpaceallXSpaceXMinusN2O_5_10_REF_REF_4_Gg_0" localSheetId="10" hidden="1">N2O!$Q$14</definedName>
    <definedName name="A4_9_9884_1_1XSpaceAXSpace5XSpaceXMinusXSpaceallXSpaceXMinusN2O_5_10_REF_REF_4_Gg_0" localSheetId="9" hidden="1">N2O_CO2eq!$Q$14</definedName>
    <definedName name="A4_9_9885_1_2XSpaceBXSpaceXMinusXSpaceallXSpaceXMinusXSpaceN2O_5_10_REF_REF_4_Gg_0" localSheetId="10" hidden="1">N2O!$Q$20</definedName>
    <definedName name="A4_9_9885_1_2XSpaceBXSpaceXMinusXSpaceallXSpaceXMinusXSpaceN2O_5_10_REF_REF_4_Gg_0" localSheetId="9" hidden="1">N2O_CO2eq!$Q$20</definedName>
    <definedName name="A4_9_9886_1_3XSpaceXMinusXSpaceallXSpaceXMinusXSpaceN2O_5_10_REF_REF_4_Gg_0" localSheetId="10" hidden="1">N2O!#REF!</definedName>
    <definedName name="A4_9_9886_1_3XSpaceXMinusXSpaceallXSpaceXMinusXSpaceN2O_5_10_REF_REF_4_Gg_0" localSheetId="9" hidden="1">N2O_CO2eq!$Q$26</definedName>
    <definedName name="A4_9_9887_1_4XSpaceBXSpaceXMinusXSpaceallXSpaceXMinusXSpaceN20_5_10_REF_REF_4_Gg_0" localSheetId="10" hidden="1">N2O!$Q$28</definedName>
    <definedName name="A4_9_9887_1_4XSpaceBXSpaceXMinusXSpaceallXSpaceXMinusXSpaceN20_5_10_REF_REF_4_Gg_0" localSheetId="9" hidden="1">N2O_CO2eq!$Q$29</definedName>
    <definedName name="A4_9_9888_1_4XSpaceDXSpaceXMinusXSpaceallXSpaceXMinusXSpaceN20_5_10_REF_REF_4_Gg_0" localSheetId="10" hidden="1">N2O!$Q$29</definedName>
    <definedName name="A4_9_9888_1_4XSpaceDXSpaceXMinusXSpaceallXSpaceXMinusXSpaceN20_5_10_REF_REF_4_Gg_0" localSheetId="9" hidden="1">N2O_CO2eq!$Q$30</definedName>
    <definedName name="A4_9_9890_1_BUXSpaceXMinusXSpaceAVXSpaceXMinusXSpaceallXSpaceXMinusXSpaceN2O_4_10_REF__4_Gg_0" localSheetId="10" hidden="1">N2O!$Q$50</definedName>
    <definedName name="A4_9_9890_1_BUXSpaceXMinusXSpaceAVXSpaceXMinusXSpaceallXSpaceXMinusXSpaceN2O_4_10_REF__4_Gg_0" localSheetId="9" hidden="1">N2O_CO2eq!$Q$50</definedName>
    <definedName name="A4_9_9891_1_BUXSpaceXMinusXSpaceMAXSpaceXMinusXSpaceallXSpaceXMinusXSpaceN2O_4_10_REF__4_Gg_0" localSheetId="10" hidden="1">N2O!$Q$51</definedName>
    <definedName name="A4_9_9891_1_BUXSpaceXMinusXSpaceMAXSpaceXMinusXSpaceallXSpaceXMinusXSpaceN2O_4_10_REF__4_Gg_0" localSheetId="9" hidden="1">N2O_CO2eq!$Q$51</definedName>
    <definedName name="A4_9_9892_1_2XSpaceBXSpaceXMinusXSpaceallXSpaceXMinusXSpaceN2O_5_10_REF_REF_4_Gg_0" localSheetId="10" hidden="1">N2O!$Q$20</definedName>
    <definedName name="A4_9_9892_1_2XSpaceBXSpaceXMinusXSpaceallXSpaceXMinusXSpaceN2O_5_10_REF_REF_4_Gg_0" localSheetId="9" hidden="1">N2O_CO2eq!$Q$20</definedName>
    <definedName name="A4_9_9893_1_4XSpaceBXSpaceXMinusXSpaceallXSpaceXMinusXSpaceN20_5_10_REF_REF_4_Gg_0" localSheetId="10" hidden="1">N2O!$Q$28</definedName>
    <definedName name="A4_9_9893_1_4XSpaceBXSpaceXMinusXSpaceallXSpaceXMinusXSpaceN20_5_10_REF_REF_4_Gg_0" localSheetId="9" hidden="1">N2O_CO2eq!$Q$29</definedName>
    <definedName name="A4_9_9894_1_4XSpaceDXSpaceXMinusXSpaceallXSpaceXMinusXSpaceN20_5_10_REF_REF_4_Gg_0" localSheetId="10" hidden="1">N2O!$Q$29</definedName>
    <definedName name="A4_9_9894_1_4XSpaceDXSpaceXMinusXSpaceallXSpaceXMinusXSpaceN20_5_10_REF_REF_4_Gg_0" localSheetId="9" hidden="1">N2O_CO2eq!$Q$30</definedName>
    <definedName name="A4_9_9896_1_1XSpaceAXSpace1XSpaceXMinusXSpaceallXSpaceXMinusXSpaceN2O_5_10_REF_REF_4_Gg_0" localSheetId="10" hidden="1">N2O!$Q$7</definedName>
    <definedName name="A4_9_9896_1_1XSpaceAXSpace1XSpaceXMinusXSpaceallXSpaceXMinusXSpaceN2O_5_10_REF_REF_4_Gg_0" localSheetId="9" hidden="1">N2O_CO2eq!$Q$7</definedName>
    <definedName name="A4_9_9897_1_1XSpaceAXSpace2XSpaceXMinusXSpaceallXSpaceXMinusXSpaceN2O_5_10_REF_REF_4_Gg_0" localSheetId="10" hidden="1">N2O!$Q$8</definedName>
    <definedName name="A4_9_9897_1_1XSpaceAXSpace2XSpaceXMinusXSpaceallXSpaceXMinusXSpaceN2O_5_10_REF_REF_4_Gg_0" localSheetId="9" hidden="1">N2O_CO2eq!$Q$8</definedName>
    <definedName name="A4_9_9898_1_1XSpaceAXSpace3XSpaceXMinusXSpaceallXSpaceXMinusXSpaceN2O_5_10_REF_REF_4_Gg_0" localSheetId="10" hidden="1">N2O!$Q$9</definedName>
    <definedName name="A4_9_9898_1_1XSpaceAXSpace3XSpaceXMinusXSpaceallXSpaceXMinusXSpaceN2O_5_10_REF_REF_4_Gg_0" localSheetId="9" hidden="1">N2O_CO2eq!$Q$9</definedName>
    <definedName name="A4_9_9899_1_1XSpaceAXSpace3XSpacebXSpaceXMinusXSpaceallXSpaceXMinusXSpaceN2O_5_10_REF_REF_4_Gg_0" localSheetId="10" hidden="1">N2O!$Q$10</definedName>
    <definedName name="A4_9_9899_1_1XSpaceAXSpace3XSpacebXSpaceXMinusXSpaceallXSpaceXMinusXSpaceN2O_5_10_REF_REF_4_Gg_0" localSheetId="9" hidden="1">N2O_CO2eq!$Q$10</definedName>
    <definedName name="A4_9_9900_1_1XSpaceAXSpace4XSpaceXSpaceXMinusXSpaceallXSpaceXMinusXSpaceN2O_5_10_REF_REF_4_Gg_0" localSheetId="10" hidden="1">N2O!$Q$11</definedName>
    <definedName name="A4_9_9900_1_1XSpaceAXSpace4XSpaceXSpaceXMinusXSpaceallXSpaceXMinusXSpaceN2O_5_10_REF_REF_4_Gg_0" localSheetId="9" hidden="1">N2O_CO2eq!$Q$11</definedName>
    <definedName name="A4_9_9901_1_1XSpaceAXSpace4XSpaceXMinusXSpaceallXSpaceXMinusXSpaceN2OXSpaceXMinusXSpaceCommercial_5_10_REF_REF_4_Gg_0" localSheetId="10" hidden="1">N2O!$Q$12</definedName>
    <definedName name="A4_9_9901_1_1XSpaceAXSpace4XSpaceXMinusXSpaceallXSpaceXMinusXSpaceN2OXSpaceXMinusXSpaceCommercial_5_10_REF_REF_4_Gg_0" localSheetId="9" hidden="1">N2O_CO2eq!$Q$12</definedName>
    <definedName name="A4_9_9902_1_1XSpaceAXSpace4XSpaceXMinusXSpaceallXSpaceXMinusXSpaceN2OXSpaceXMinusXSpaceresidential_5_10_REF_REF_4_Gg_0" localSheetId="10" hidden="1">N2O!$Q$13</definedName>
    <definedName name="A4_9_9902_1_1XSpaceAXSpace4XSpaceXMinusXSpaceallXSpaceXMinusXSpaceN2OXSpaceXMinusXSpaceresidential_5_10_REF_REF_4_Gg_0" localSheetId="9" hidden="1">N2O_CO2eq!$Q$13</definedName>
    <definedName name="A4_9_9903_1_1XSpaceAXSpace5XSpaceXMinusXSpaceallXSpaceXMinusN2O_5_10_REF_REF_4_Gg_0" localSheetId="10" hidden="1">N2O!$Q$14</definedName>
    <definedName name="A4_9_9903_1_1XSpaceAXSpace5XSpaceXMinusXSpaceallXSpaceXMinusN2O_5_10_REF_REF_4_Gg_0" localSheetId="9" hidden="1">N2O_CO2eq!$Q$14</definedName>
    <definedName name="A4_9_9904_1_3XSpaceXMinusXSpaceallXSpaceXMinusXSpaceN2O_5_10_REF_REF_4_Gg_0" localSheetId="10" hidden="1">N2O!#REF!</definedName>
    <definedName name="A4_9_9904_1_3XSpaceXMinusXSpaceallXSpaceXMinusXSpaceN2O_5_10_REF_REF_4_Gg_0" localSheetId="9" hidden="1">N2O_CO2eq!$Q$26</definedName>
    <definedName name="Beschriftung">OFFSET([1]Daten!$B$10,0,0,COUNTA([1]Daten!$B$10:$B$24),-1)</definedName>
    <definedName name="Beschriftung2" localSheetId="1">OFFSET(#REF!,0,0,COUNTA(#REF!),-1)</definedName>
    <definedName name="Beschriftung2" localSheetId="14">OFFSET(#REF!,0,0,COUNTA(#REF!),-1)</definedName>
    <definedName name="Beschriftung2">OFFSET(#REF!,0,0,COUNTA(#REF!),-1)</definedName>
    <definedName name="CRF_CountryName">[2]Sheet1!$C$4</definedName>
    <definedName name="CRF_InventoryYear">[2]Sheet1!$C$6</definedName>
    <definedName name="CRF_Submission">[2]Sheet1!$C$30</definedName>
    <definedName name="CRF_Table10s5_Main1">#REF!</definedName>
    <definedName name="CRF_Table10s5_Main2">#REF!</definedName>
    <definedName name="CRF_Table3.A_D_Doc">'[2]Table3.A-D'!#REF!</definedName>
    <definedName name="Daten01">OFFSET([1]Daten!$C$10,0,0,COUNTA([1]Daten!$C$10:$C$24),-1)</definedName>
    <definedName name="Daten02">OFFSET([1]Daten!$D$10,0,0,COUNTA([1]Daten!$D$10:$D$24),-1)</definedName>
    <definedName name="Daten03">OFFSET([1]Daten!$E$10,0,0,COUNTA([1]Daten!$E$10:$E$24),-1)</definedName>
    <definedName name="Daten04">OFFSET([1]Daten!$F$10,0,0,COUNTA([1]Daten!$F$10:$F$24),-1)</definedName>
    <definedName name="Daten05">OFFSET([1]Daten!$G$10,0,0,COUNTA([1]Daten!$G$10:$G$24),-1)</definedName>
    <definedName name="Daten06">OFFSET([1]Daten!$H$10,0,0,COUNTA([1]Daten!$H$10:$H$24),-1)</definedName>
    <definedName name="Daten07">OFFSET([1]Daten!$I$10,0,0,COUNTA([1]Daten!$I$10:$I$24),-1)</definedName>
    <definedName name="Daten08">OFFSET([1]Daten!$J$10,0,0,COUNTA([1]Daten!$J$10:$J$24),-1)</definedName>
    <definedName name="Daten09">OFFSET([1]Daten!$K$10,0,0,COUNTA([1]Daten!$K$10:$K$24),-1)</definedName>
    <definedName name="Daten10">OFFSET([1]Daten!$L$10,0,0,COUNTA([1]Daten!$L$10:$L$24),-1)</definedName>
    <definedName name="_xlnm.Print_Area" localSheetId="8">'CH4'!$A$1:$AA$53</definedName>
    <definedName name="_xlnm.Print_Area" localSheetId="7">CH4_CO2eq!$A$1:$AA$53</definedName>
    <definedName name="_xlnm.Print_Area" localSheetId="6">'CO2'!$A$1:$AA$53</definedName>
    <definedName name="_xlnm.Print_Area" localSheetId="0">Deckblatt_Cover!$A$1:$C$40</definedName>
    <definedName name="_xlnm.Print_Area" localSheetId="5">GHG_CO2eq!$A$1:$AA$53</definedName>
    <definedName name="_xlnm.Print_Area" localSheetId="4">GHG_Fractions!$A$1:$AA$43</definedName>
    <definedName name="_xlnm.Print_Area" localSheetId="3">GHG_Summary!$A$1:$AA$43</definedName>
    <definedName name="_xlnm.Print_Area" localSheetId="11">HFC_CO2eq!$A$1:$AA$53</definedName>
    <definedName name="_xlnm.Print_Area" localSheetId="10">N2O!$A$1:$AB$53</definedName>
    <definedName name="_xlnm.Print_Area" localSheetId="9">N2O_CO2eq!$A$1:$AB$53</definedName>
    <definedName name="_xlnm.Print_Area" localSheetId="14">NF3_CO2eq!$A$1:$AA$53</definedName>
    <definedName name="_xlnm.Print_Area" localSheetId="12">PFC_CO2eq!$A$1:$AB$53</definedName>
    <definedName name="_xlnm.Print_Area" localSheetId="13">SF6_CO2eq!$A$1:$AA$53</definedName>
    <definedName name="_xlnm.Print_Area" localSheetId="2">Trend_Summary!$A$1:$AA$42</definedName>
    <definedName name="_xlnm.Print_Titles" localSheetId="8">'CH4'!$A:$A,'CH4'!$1:$3</definedName>
    <definedName name="_xlnm.Print_Titles" localSheetId="7">CH4_CO2eq!$A:$A,CH4_CO2eq!$1:$3</definedName>
    <definedName name="_xlnm.Print_Titles" localSheetId="6">'CO2'!$A:$A,'CO2'!$1:$3</definedName>
    <definedName name="_xlnm.Print_Titles" localSheetId="5">GHG_CO2eq!$A:$A,GHG_CO2eq!$1:$3</definedName>
    <definedName name="_xlnm.Print_Titles" localSheetId="4">GHG_Fractions!$A:$A,GHG_Fractions!$1:$3</definedName>
    <definedName name="_xlnm.Print_Titles" localSheetId="11">HFC_CO2eq!$A:$A,HFC_CO2eq!$1:$3</definedName>
    <definedName name="_xlnm.Print_Titles" localSheetId="10">N2O!$A:$A,N2O!$1:$3</definedName>
    <definedName name="_xlnm.Print_Titles" localSheetId="9">N2O_CO2eq!$A:$A,N2O_CO2eq!$1:$3</definedName>
    <definedName name="_xlnm.Print_Titles" localSheetId="14">NF3_CO2eq!$A:$A,NF3_CO2eq!$1:$3</definedName>
    <definedName name="_xlnm.Print_Titles" localSheetId="12">PFC_CO2eq!$A:$A,PFC_CO2eq!$1:$3</definedName>
    <definedName name="_xlnm.Print_Titles" localSheetId="13">SF6_CO2eq!$A:$A,SF6_CO2eq!$1:$3</definedName>
    <definedName name="Titel_de">Deckblatt_Cover!$B$4</definedName>
    <definedName name="Titel_en">Deckblatt_Cover!$B$7</definedName>
  </definedNames>
  <calcPr calcId="152511" calcMode="manual"/>
</workbook>
</file>

<file path=xl/sharedStrings.xml><?xml version="1.0" encoding="utf-8"?>
<sst xmlns="http://schemas.openxmlformats.org/spreadsheetml/2006/main" count="1321" uniqueCount="323">
  <si>
    <t>Nationale Trendtabellen für die deutsche Berichterstattung atmosphärischer Emissionen</t>
  </si>
  <si>
    <t>National Trend Tables for the German Atmospheric Emission Reporting</t>
  </si>
  <si>
    <t>UMWELTBUNDESAMT</t>
  </si>
  <si>
    <t>Impressum / Imprint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</si>
  <si>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</si>
  <si>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</si>
  <si>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</si>
  <si>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</si>
  <si>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</si>
  <si>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</si>
  <si>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</si>
  <si>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</si>
  <si>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Patrick Gniffke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</si>
  <si>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</si>
  <si>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</si>
  <si>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</si>
  <si>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</si>
  <si>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</si>
  <si>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C: Vertraulich / Confidential</t>
  </si>
  <si>
    <t>GWP: Globales Treibhausgaspotential / Global Warming Potential</t>
  </si>
  <si>
    <t>English</t>
  </si>
  <si>
    <t>Deutsch</t>
  </si>
  <si>
    <t>Note</t>
  </si>
  <si>
    <t>Anmerkung</t>
  </si>
  <si>
    <t>Emission source and sink categories</t>
  </si>
  <si>
    <t>Quell- und Senkengruppen</t>
  </si>
  <si>
    <t>Total Emissions/Removals</t>
  </si>
  <si>
    <t>Gesamtemissionen/-einbindungen</t>
  </si>
  <si>
    <t>1. Energy</t>
  </si>
  <si>
    <t>1. Energie</t>
  </si>
  <si>
    <t>A. Fuel Combustion</t>
  </si>
  <si>
    <t>A. Verbrennung fossiler Brennstoffe</t>
  </si>
  <si>
    <t>1. Energy Industries</t>
  </si>
  <si>
    <t>1. Energiewirtschaft</t>
  </si>
  <si>
    <t xml:space="preserve">Emissions from fuel use in public power plants, district heating plants, refineries, coal mining power plants, coking plants and the other conversion sector  </t>
  </si>
  <si>
    <t>Emissionen aus dem Brennstoffeinsatz in Kraftwerken der öffentlichen Versorgung, Fernheizwerken, Raffinerien, Gruben und Zechenkraftwerken, Kokereien sowie dem übrigen Umwandlungsbereich.</t>
  </si>
  <si>
    <t>2. Manufacturing Industries and Construction</t>
  </si>
  <si>
    <t>2. Verarbeitendes Gewerbe</t>
  </si>
  <si>
    <t>Emissions from fuel use in the industry</t>
  </si>
  <si>
    <t>Emissionen aus dem Brennstoffeinsatz in der Industrie</t>
  </si>
  <si>
    <t>3. Transport</t>
  </si>
  <si>
    <t>3. Verkehr</t>
  </si>
  <si>
    <t>Emissions from fuel use in (a) domestic aviation, (b) road transport, (c) railways, (d) inland navigation, and (e) pipeline compressors</t>
  </si>
  <si>
    <t>Emissionen aus dem Brennstoffeinsatz in (a) inländischem Flug-, (b) Straßen- und (c) Schienenverkehr, (d) nationalem Schiffsverkehr und (e) Erdgaskompressoren</t>
  </si>
  <si>
    <t xml:space="preserve"> thereof Road transportation</t>
  </si>
  <si>
    <t xml:space="preserve"> davon Straßenverkehr</t>
  </si>
  <si>
    <t>4. Other Sectors</t>
  </si>
  <si>
    <t>4. Übrige Feuerungsanlagen</t>
  </si>
  <si>
    <t xml:space="preserve"> thereof Commercial / Institutional</t>
  </si>
  <si>
    <t xml:space="preserve"> davon Gewerbe, Handel, Dienstleistung</t>
  </si>
  <si>
    <t xml:space="preserve"> thereof Residential</t>
  </si>
  <si>
    <t xml:space="preserve"> davon Haushalte</t>
  </si>
  <si>
    <t>5. Other (military)</t>
  </si>
  <si>
    <t>5. Sonstige Feuerungsanlagen</t>
  </si>
  <si>
    <t>Currently: emissions from military fuel use only</t>
  </si>
  <si>
    <t>derzeit: nur Emissionen aus dem Brennstoffeinsatz des Militärs</t>
  </si>
  <si>
    <t>B. Fugitive Emissions from Fuels</t>
  </si>
  <si>
    <t>B. Diffuse Emissionen aus Brennstoffen</t>
  </si>
  <si>
    <t>1. Solid Fuels</t>
  </si>
  <si>
    <t>1. Feste Brennstoffe</t>
  </si>
  <si>
    <t>Fugitive emissions from production, transportation, storage, and transformation of solid fuels as well as abandoned coal mines</t>
  </si>
  <si>
    <t>flüchtige Emissionen bei  Förderung, Transport, Lagerung und Umwandlung von festen Brennstoffen und stillgelegten Kohleminen</t>
  </si>
  <si>
    <t>2. Oil and Natural Gas</t>
  </si>
  <si>
    <t>2. Öl und Erdgas</t>
  </si>
  <si>
    <t>Fugitive emissions from exploration, production, transformation, storage, transportation, and distribution of liquid and gaseous fuels as well as venting and flaring</t>
  </si>
  <si>
    <t>flüchtige Emissionen bei  Exploration, Förderung, Umwandlung, Lagerung Transport und Verteilung  von flüssigen und gasförmigen Brennstoffen, sowie Ausblas- und Fackelvorgängen</t>
  </si>
  <si>
    <t>2. Industry</t>
  </si>
  <si>
    <t>2. Industrie</t>
  </si>
  <si>
    <t>A. Mineral Industry</t>
  </si>
  <si>
    <t>A. Mineralische Industrie</t>
  </si>
  <si>
    <t>B. Chemical Industry</t>
  </si>
  <si>
    <t>B. Chemische Industrie</t>
  </si>
  <si>
    <t>C. Metal Industry</t>
  </si>
  <si>
    <t>C. Herstellung von Metall</t>
  </si>
  <si>
    <t>D. Non-Energy Products from Fuels</t>
  </si>
  <si>
    <t>D. Nichtenergetische Produkte aus Brennstoffen</t>
  </si>
  <si>
    <t>E. Electronics Industry</t>
  </si>
  <si>
    <t>E. Elektronikindustrie</t>
  </si>
  <si>
    <t>F. Product Uses as Substitutes for ODS</t>
  </si>
  <si>
    <t>F. Anwendungen als ODS-Ersatzstoff</t>
  </si>
  <si>
    <t>ODS: Ozon-Depleting Substances</t>
  </si>
  <si>
    <t>ODS: Ozon-abbauende Stoffe (engl: Ozon-depleting substances)</t>
  </si>
  <si>
    <t>G. Other Product Manufacture and Use</t>
  </si>
  <si>
    <t>G. Andere Produktherstellung und -verwendungen</t>
  </si>
  <si>
    <t>3. Agriculture</t>
  </si>
  <si>
    <t>3. Landwirtschaft</t>
  </si>
  <si>
    <t>A. Enteric Fermentation</t>
  </si>
  <si>
    <t>A. Fermentation</t>
  </si>
  <si>
    <t>B. Manure Management</t>
  </si>
  <si>
    <t>B. Düngerwirtschaft</t>
  </si>
  <si>
    <t>Treatment of manure (incl. manure fermentation and storage of digestates)</t>
  </si>
  <si>
    <t>Behandlung von Wirtschaftsdüngern (incl. Wirtschaftsdünger-Vergärung und Gärrestelagerung)</t>
  </si>
  <si>
    <t>D. Agricultural Soils</t>
  </si>
  <si>
    <t>D. Landwirtschaftliche Böden</t>
  </si>
  <si>
    <t>(incl. digestates applied to soils)</t>
  </si>
  <si>
    <t>(incl. Gärresteausbringung)</t>
  </si>
  <si>
    <t>G. Liming</t>
  </si>
  <si>
    <t>G. Kalkung</t>
  </si>
  <si>
    <t>(incl. liming of forest soils)</t>
  </si>
  <si>
    <t>(incl. Kalkung von Waldböden)</t>
  </si>
  <si>
    <t>H. Urea Application</t>
  </si>
  <si>
    <t>H. Harnstoffanwendung</t>
  </si>
  <si>
    <t>J. Other</t>
  </si>
  <si>
    <t>J. Andere</t>
  </si>
  <si>
    <t>Digestion of Energy Plants</t>
  </si>
  <si>
    <t>Emissionen aus Biogasanlagen, Substrat Nachwachsende Rohstoffe</t>
  </si>
  <si>
    <t>4. Land Use, Land Use Change and Forestry</t>
  </si>
  <si>
    <t>4. Landnutzung, -sänderung und Forstwirtschaft</t>
  </si>
  <si>
    <t xml:space="preserve">Only N2O and CH4 emissions are taken into account for the LULUCF sector on the sheet GHG_CO2eq </t>
  </si>
  <si>
    <t>Auf dem Blatt GHG_CO2eq  werdenfür den Sektor LULUCF nur N2O und CH4 Emissionen berücksichtigt.</t>
  </si>
  <si>
    <t>A. Forest Land</t>
  </si>
  <si>
    <t>A. Wälder</t>
  </si>
  <si>
    <t>B. Cropland</t>
  </si>
  <si>
    <t>B. Ackerland</t>
  </si>
  <si>
    <t>C. Grassland</t>
  </si>
  <si>
    <t>C. Grünland</t>
  </si>
  <si>
    <t>D. Wetlands</t>
  </si>
  <si>
    <t>D. Feuchtgebiete</t>
  </si>
  <si>
    <t xml:space="preserve">E. Settlements </t>
  </si>
  <si>
    <t xml:space="preserve">E. Siedlungen </t>
  </si>
  <si>
    <t>G. Harvested Wood Products</t>
  </si>
  <si>
    <t>G. Holzprodukte</t>
  </si>
  <si>
    <t>H. Other</t>
  </si>
  <si>
    <t>H. Andere</t>
  </si>
  <si>
    <t>5. Waste</t>
  </si>
  <si>
    <t>5. Abfall</t>
  </si>
  <si>
    <t>A. Solid Waste Disposal</t>
  </si>
  <si>
    <t>A. Abfalldeponierung</t>
  </si>
  <si>
    <t>B. Biological Treatment of Solid Waste</t>
  </si>
  <si>
    <t>B. Biologische Behandlung von festen Abfällen</t>
  </si>
  <si>
    <t>D. Wastewater Treatment and Discharge</t>
  </si>
  <si>
    <t>D. Abwasserbehandlung</t>
  </si>
  <si>
    <t>Emissions from (5D1) domestic wastewater and (5D2) industrial wastewater</t>
  </si>
  <si>
    <t>Emissionen aus den Bereichen (5D1) Kommunales Abwasser und (5D2) Industrielles Abwasser</t>
  </si>
  <si>
    <t>E. Other</t>
  </si>
  <si>
    <t>E. Andere</t>
  </si>
  <si>
    <t>Total Emissions without LULUCF</t>
  </si>
  <si>
    <t>Gesamtemissionen ohne LULUCF</t>
  </si>
  <si>
    <t>Memo Items</t>
  </si>
  <si>
    <t>Nachrichtlich</t>
  </si>
  <si>
    <t>International Bunkers</t>
  </si>
  <si>
    <t>Internationaler Verkehr</t>
  </si>
  <si>
    <t>Emissions from fuel use in international transport starting from Germany</t>
  </si>
  <si>
    <t>Emissionen aus dem Kraftstoffeinsatz für von D ausgehende internationale Verkehre</t>
  </si>
  <si>
    <t>Aviation</t>
  </si>
  <si>
    <t>Flugverkehr</t>
  </si>
  <si>
    <t>Marine</t>
  </si>
  <si>
    <t>Seeverkehr</t>
  </si>
  <si>
    <t xml:space="preserve">CO2 Emissions from Biomass </t>
  </si>
  <si>
    <t>CO2-Emissionen aus Biomasse</t>
  </si>
  <si>
    <t>KP 3.3 &amp; 3.4 Reporting</t>
  </si>
  <si>
    <t>KP 3.3 &amp; 3.4 Berichterstattung</t>
  </si>
  <si>
    <t>Emissions Trends</t>
  </si>
  <si>
    <r>
      <t>Net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emissions/removals</t>
    </r>
  </si>
  <si>
    <t>HFCs</t>
  </si>
  <si>
    <t>PFCs</t>
  </si>
  <si>
    <r>
      <t>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/>
    </r>
  </si>
  <si>
    <r>
      <t>NF</t>
    </r>
    <r>
      <rPr>
        <b/>
        <vertAlign val="subscript"/>
        <sz val="10"/>
        <color indexed="8"/>
        <rFont val="Arial"/>
        <family val="2"/>
      </rPr>
      <t>3</t>
    </r>
  </si>
  <si>
    <t>Summary table on emission trends for Germany since 1990, all GHGs</t>
  </si>
  <si>
    <t>Base year</t>
  </si>
  <si>
    <t>(kt)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</si>
  <si>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(without LULUCF)</t>
    </r>
  </si>
  <si>
    <r>
      <t>HFCs (CO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equivalent, 1995 base year)</t>
    </r>
  </si>
  <si>
    <r>
      <t>PFCs (CO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equivalent, 1995 base year)</t>
    </r>
  </si>
  <si>
    <r>
      <t>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equivalent, 1995 base year)</t>
    </r>
  </si>
  <si>
    <r>
      <t>NF</t>
    </r>
    <r>
      <rPr>
        <b/>
        <vertAlign val="sub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(CO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equivalent, 1995 base year)</t>
    </r>
  </si>
  <si>
    <t>Changes compared to base year</t>
  </si>
  <si>
    <t>(%)</t>
  </si>
  <si>
    <t>Total Emissions/Removals with LULUCF</t>
  </si>
  <si>
    <t>Changes compared to previous year</t>
  </si>
  <si>
    <r>
      <t>Summary table on emission trends for Germany since 1990, all GHGs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</si>
  <si>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 xml:space="preserve">3. Agriculture </t>
  </si>
  <si>
    <t>4. Land-Use Change and Forestry</t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</si>
  <si>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(net emissions)</t>
    </r>
  </si>
  <si>
    <r>
      <t>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+ CH</t>
    </r>
    <r>
      <rPr>
        <vertAlign val="subscript"/>
        <sz val="10"/>
        <color indexed="8"/>
        <rFont val="Arial"/>
        <family val="2"/>
      </rPr>
      <t>4</t>
    </r>
  </si>
  <si>
    <t xml:space="preserve">5. Waste </t>
  </si>
  <si>
    <t>GHG Emission Fractions</t>
  </si>
  <si>
    <r>
      <t>SF</t>
    </r>
    <r>
      <rPr>
        <vertAlign val="subscript"/>
        <sz val="10"/>
        <rFont val="Arial"/>
        <family val="2"/>
      </rPr>
      <t>6</t>
    </r>
  </si>
  <si>
    <t xml:space="preserve">1. Energy </t>
  </si>
  <si>
    <t>Development of GHG Emissions since 1990</t>
  </si>
  <si>
    <t>(% change since 1990)</t>
  </si>
  <si>
    <t>Development of GHG Emission since previous year</t>
  </si>
  <si>
    <t>(% change compared to previous year)</t>
  </si>
  <si>
    <t>Emission trends for Germany since 1990, all GHGs in percentage of total emissions</t>
  </si>
  <si>
    <t xml:space="preserve"> Base Year</t>
  </si>
  <si>
    <r>
      <t>Emission trends for Germany since 1990, all GHGs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</t>
    </r>
  </si>
  <si>
    <r>
      <t>Emission trends for Germany since 1990,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in kt</t>
    </r>
  </si>
  <si>
    <t>View</t>
  </si>
  <si>
    <t>EM_1A1_CO2</t>
  </si>
  <si>
    <t>EM_1A2_CO2</t>
  </si>
  <si>
    <t>EM_1A3_CO2</t>
  </si>
  <si>
    <t>EM_1A3b_CO2</t>
  </si>
  <si>
    <t>EM_1A4_CO2</t>
  </si>
  <si>
    <t>EM_1A4a_CO2</t>
  </si>
  <si>
    <t>EM_1A4b_CO2</t>
  </si>
  <si>
    <t>EM_1A5_CO2</t>
  </si>
  <si>
    <t>EM_1B1_CO2</t>
  </si>
  <si>
    <t>EM_1B2_CO2</t>
  </si>
  <si>
    <t>EM_2A_CO2</t>
  </si>
  <si>
    <t>EM_2B_CO2</t>
  </si>
  <si>
    <t>EM_2C_CO2</t>
  </si>
  <si>
    <t>EM_2D_CO2</t>
  </si>
  <si>
    <t>EM_3G_CO2</t>
  </si>
  <si>
    <t>EM_3H_CO2</t>
  </si>
  <si>
    <t>EM_4A_CO2</t>
  </si>
  <si>
    <t>EM_4B_CO2</t>
  </si>
  <si>
    <t>EM_4C_CO2</t>
  </si>
  <si>
    <t>EM_4D_CO2</t>
  </si>
  <si>
    <t>EM_4E_CO2</t>
  </si>
  <si>
    <t>EM_4G_CO2</t>
  </si>
  <si>
    <t>EM_MIBUAviation_CO2</t>
  </si>
  <si>
    <t>EM_MIBUMarine_CO2</t>
  </si>
  <si>
    <t>EM_MIBiomass_CO2</t>
  </si>
  <si>
    <t>EM_KP_CO2</t>
  </si>
  <si>
    <r>
      <t>Emission trends for Germany since 1990, CH</t>
    </r>
    <r>
      <rPr>
        <b/>
        <vertAlign val="subscript"/>
        <sz val="20"/>
        <rFont val="Arial"/>
        <family val="2"/>
      </rPr>
      <t>4</t>
    </r>
    <r>
      <rPr>
        <b/>
        <sz val="20"/>
        <rFont val="Arial"/>
        <family val="2"/>
      </rPr>
      <t xml:space="preserve"> in kt</t>
    </r>
  </si>
  <si>
    <t>Emission source categories</t>
  </si>
  <si>
    <t>EM_1A1_CH4</t>
  </si>
  <si>
    <t>EM_1A2_CH4</t>
  </si>
  <si>
    <t>EM_1A3_CH4</t>
  </si>
  <si>
    <t>EM_1A3b_CH4</t>
  </si>
  <si>
    <t>EM_1A4_CH4</t>
  </si>
  <si>
    <t>EM_1A4a_CH4</t>
  </si>
  <si>
    <t>EM_1A4b_CH4</t>
  </si>
  <si>
    <t>EM_1A5_CH4</t>
  </si>
  <si>
    <t>EM_1B1_CH4</t>
  </si>
  <si>
    <t>EM_1B2_CH4</t>
  </si>
  <si>
    <t>EM_2B_CH4</t>
  </si>
  <si>
    <t>EM_2C_CH4</t>
  </si>
  <si>
    <t>EM_2G_CH4</t>
  </si>
  <si>
    <t>EM_3A_CH4</t>
  </si>
  <si>
    <t>EM_3B_CH4</t>
  </si>
  <si>
    <t>EM_3J_CH4</t>
  </si>
  <si>
    <t>EM_4A_CH4</t>
  </si>
  <si>
    <t>EM_4B_CH4</t>
  </si>
  <si>
    <t>EM_4C_CH4</t>
  </si>
  <si>
    <t>EM_4D_CH4</t>
  </si>
  <si>
    <t>EM_4E_CH4</t>
  </si>
  <si>
    <t>EM_5A_CH4</t>
  </si>
  <si>
    <t>EM_5B_CH4</t>
  </si>
  <si>
    <t>EM_5D_CH4</t>
  </si>
  <si>
    <t>EM_5E_CH4</t>
  </si>
  <si>
    <t>EM_MIBUAviation_CH4</t>
  </si>
  <si>
    <t>EM_MIBUMarine_CH4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</si>
  <si>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from Biomass</t>
    </r>
  </si>
  <si>
    <t>EM_KP_CH4</t>
  </si>
  <si>
    <r>
      <t>Emission trends for Germany since 1990, CH</t>
    </r>
    <r>
      <rPr>
        <b/>
        <vertAlign val="subscript"/>
        <sz val="20"/>
        <rFont val="Arial"/>
        <family val="2"/>
      </rPr>
      <t>4</t>
    </r>
    <r>
      <rPr>
        <b/>
        <sz val="20"/>
        <rFont val="Arial"/>
        <family val="2"/>
      </rPr>
      <t xml:space="preserve">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</si>
  <si>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GWP</t>
  </si>
  <si>
    <r>
      <t>Emission trends for Germany since 1990, N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>O in kt</t>
    </r>
  </si>
  <si>
    <t>EM_1A1_N2O</t>
  </si>
  <si>
    <t>EM_1A2_N2O</t>
  </si>
  <si>
    <t>EM_1A3_N2O</t>
  </si>
  <si>
    <t>EM_1A3b_N2O</t>
  </si>
  <si>
    <t>EM_1A4_N2O</t>
  </si>
  <si>
    <t>EM_1A4a_N2O</t>
  </si>
  <si>
    <t>EM_1A4b_N2O</t>
  </si>
  <si>
    <t>EM_1A5_N2O</t>
  </si>
  <si>
    <t>EM_1B2_N2O</t>
  </si>
  <si>
    <t>EM_2B_N2O</t>
  </si>
  <si>
    <t>EM_2C_N2O</t>
  </si>
  <si>
    <t>EM_2D_N2O</t>
  </si>
  <si>
    <t>EM_2G_N2O</t>
  </si>
  <si>
    <t>EM_3B_N2O</t>
  </si>
  <si>
    <t>EM_3D_N2O</t>
  </si>
  <si>
    <t>EM_3J_N2O</t>
  </si>
  <si>
    <t>EM_4A_N2O</t>
  </si>
  <si>
    <t>EM_4B_N2O</t>
  </si>
  <si>
    <t>EM_4C_N2O</t>
  </si>
  <si>
    <t>EM_4D_N2O</t>
  </si>
  <si>
    <t>EM_4E_N2O</t>
  </si>
  <si>
    <t>EM_4H_N2O</t>
  </si>
  <si>
    <t>EM_5B_N2O</t>
  </si>
  <si>
    <t>EM_5D_N2O</t>
  </si>
  <si>
    <t>EM_5E_N2O</t>
  </si>
  <si>
    <t>EM_MIBUAviation_N2O</t>
  </si>
  <si>
    <t>EM_MIBUMarine_N2O</t>
  </si>
  <si>
    <t>EM_KP_N2O</t>
  </si>
  <si>
    <r>
      <t>Emission trends for Germany since 1990, N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>O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</si>
  <si>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r>
      <t>Emission trends for Germany since 1990, HFCs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</si>
  <si>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EM_2C_HFC(CO2)</t>
  </si>
  <si>
    <t>EM_2E_HFC(CO2)</t>
  </si>
  <si>
    <t>EM_2G_HFC(CO2)+EM_2H_HFC(CO2)</t>
  </si>
  <si>
    <r>
      <t>Emission trends for Germany since 1990, PFCs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</si>
  <si>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EM_2C_PFC(CO2)</t>
  </si>
  <si>
    <t>EM_2E_PFC(CO2)</t>
  </si>
  <si>
    <r>
      <t>Emission trends for Germany since 1990, SF6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</si>
  <si>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EM_2B_SF6(CO2)</t>
  </si>
  <si>
    <t>EM_2C_SF6(CO2)</t>
  </si>
  <si>
    <t>EM_2E_SF6(CO2)</t>
  </si>
  <si>
    <r>
      <t>Emission trends for Germany since 1990, NF3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</si>
  <si>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EM_2E_NF3(CO2)</t>
  </si>
  <si>
    <t>1990 - 2015</t>
  </si>
  <si>
    <r>
      <t xml:space="preserve">Total Emissions without </t>
    </r>
    <r>
      <rPr>
        <b/>
        <sz val="10"/>
        <rFont val="Arial"/>
        <family val="2"/>
      </rPr>
      <t>LULUCF</t>
    </r>
  </si>
  <si>
    <r>
      <t xml:space="preserve">Total Emissions with </t>
    </r>
    <r>
      <rPr>
        <b/>
        <sz val="10"/>
        <rFont val="Arial"/>
        <family val="2"/>
      </rPr>
      <t>LULUCF</t>
    </r>
  </si>
  <si>
    <t>Total Fraction without LULUCF</t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</si>
  <si>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with LULUCF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</si>
  <si>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without LULUCF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</si>
  <si>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with LULUCF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</si>
  <si>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without LULUCF</t>
    </r>
  </si>
  <si>
    <r>
      <t>Net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emissions/removals (with LULUCF)</t>
    </r>
  </si>
  <si>
    <t>GHG Emission Fractions for Categories (without LULUCF)</t>
  </si>
  <si>
    <r>
      <t>4. Land-Use Change and Forestry (CO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CH</t>
    </r>
    <r>
      <rPr>
        <b/>
        <vertAlign val="sub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>, 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O)</t>
    </r>
  </si>
  <si>
    <r>
      <t>Total Emissions/Removals with LULUCF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equi.)</t>
    </r>
  </si>
  <si>
    <r>
      <t>Total Emissions without LULUCF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equi.)</t>
    </r>
  </si>
  <si>
    <t>HFCs (CO2 equivalent, 1995 base year)</t>
  </si>
  <si>
    <t>PFCs (CO2 equivalent, 1995 base year)</t>
  </si>
  <si>
    <t>SF6 (CO2 equivalent, 1995 base year)</t>
  </si>
  <si>
    <t>NF3 (CO2 equivalent, 1995 base year)</t>
  </si>
  <si>
    <t>C</t>
  </si>
  <si>
    <t>EM_2B_HFC(CO2)+EM_2B_PFC(CO2)</t>
  </si>
  <si>
    <t>EM_2G_SF6(CO2)-EM_2G_SF6(CO2)_VERTRAULICH</t>
  </si>
  <si>
    <t>EM_2F_PFC(CO2)-EM_2F_PFC(CO2)_VERTRAULICH</t>
  </si>
  <si>
    <t>EM_2G_PFC(CO2)-EM_2G_PFC(CO2)_VERTRAULICH</t>
  </si>
  <si>
    <t>EM_2F_HFC(CO2)-EM_2F_HFC(CO2)_VERTRAULICH</t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</si>
  <si>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(with LULUCF)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</si>
  <si>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(with LULUCF)</t>
    </r>
  </si>
  <si>
    <r>
      <t>CH</t>
    </r>
    <r>
      <rPr>
        <b/>
        <vertAlign val="subscript"/>
        <sz val="10"/>
        <rFont val="Arial"/>
        <family val="2"/>
      </rPr>
      <t xml:space="preserve">4  </t>
    </r>
    <r>
      <rPr>
        <b/>
        <sz val="10"/>
        <rFont val="Arial"/>
        <family val="2"/>
      </rPr>
      <t>(with LULUCF)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</si>
  <si>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(without LULUCF)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</si>
  <si>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(without LULUCF)</t>
    </r>
  </si>
  <si>
    <t/>
  </si>
  <si>
    <t>Emissions from fuel use in (a) the commercial/institutional sector, (b) households, and (c) agriculture/forestry/fishery</t>
  </si>
  <si>
    <t>Emissionen aus dem Brennstoffeinsatz in den Sektoren (a) Gewerbe/Handel/Dienstleistungen, (b) Haushalte und (c) Landwirtschaft/Forstwirtschaft/Fischerei</t>
  </si>
  <si>
    <t>Dessau, 23.01.2017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</si>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</sst>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&quot;Arbeitsstand: &quot;dd/mm/yyyy"/>
    <numFmt numFmtId="165" formatCode="&quot;work in progress: &quot;dd/mm/yyyy"/>
    <numFmt numFmtId="166" formatCode="yyyy"/>
    <numFmt numFmtId="167" formatCode="0.0000"/>
    <numFmt numFmtId="168" formatCode="#,##0.0"/>
    <numFmt numFmtId="169" formatCode="0.0"/>
    <numFmt numFmtId="170" formatCode="\+##0.0;\-##0.0"/>
    <numFmt numFmtId="171" formatCode="0.0%"/>
    <numFmt numFmtId="172" formatCode="@\ *."/>
    <numFmt numFmtId="173" formatCode="\ \ \ \ \ \ \ \ \ \ @\ *."/>
    <numFmt numFmtId="174" formatCode="\ \ \ \ \ \ \ \ \ \ \ \ @\ *."/>
    <numFmt numFmtId="175" formatCode="\ \ \ \ \ \ \ \ \ \ \ \ @"/>
    <numFmt numFmtId="176" formatCode="\ \ \ \ \ \ \ \ \ \ \ \ \ @\ *."/>
    <numFmt numFmtId="177" formatCode="\ @\ *."/>
    <numFmt numFmtId="178" formatCode="\ @"/>
    <numFmt numFmtId="179" formatCode="\ \ @\ *."/>
    <numFmt numFmtId="180" formatCode="\ \ @"/>
    <numFmt numFmtId="181" formatCode="\ \ \ @\ *."/>
    <numFmt numFmtId="182" formatCode="\ \ \ @"/>
    <numFmt numFmtId="183" formatCode="\ \ \ \ @\ *."/>
    <numFmt numFmtId="184" formatCode="\ \ \ \ @"/>
    <numFmt numFmtId="185" formatCode="\ \ \ \ \ \ @\ *."/>
    <numFmt numFmtId="186" formatCode="\ \ \ \ \ \ @"/>
    <numFmt numFmtId="187" formatCode="\ \ \ \ \ \ \ @\ *."/>
    <numFmt numFmtId="188" formatCode="\ \ \ \ \ \ \ \ \ @\ *."/>
    <numFmt numFmtId="189" formatCode="\ \ \ \ \ \ \ \ \ @"/>
    <numFmt numFmtId="190" formatCode="#,##0.00\ &quot;Gg&quot;"/>
    <numFmt numFmtId="191" formatCode="#,##0.00\ &quot;kg&quot;"/>
    <numFmt numFmtId="192" formatCode="#,##0.00\ &quot;kt&quot;"/>
    <numFmt numFmtId="193" formatCode="#,##0.00\ &quot;Stck&quot;"/>
    <numFmt numFmtId="194" formatCode="#,##0.00\ &quot;Stk&quot;"/>
    <numFmt numFmtId="195" formatCode="#,##0.00\ &quot;T.Stk&quot;"/>
    <numFmt numFmtId="196" formatCode="#,##0.00\ &quot;TJ&quot;"/>
    <numFmt numFmtId="197" formatCode="#,##0.00\ &quot;TStk&quot;"/>
    <numFmt numFmtId="198" formatCode="_-* #,##0.00\ [$€]_-;\-* #,##0.00\ [$€]_-;_-* &quot;-&quot;??\ [$€]_-;_-@_-"/>
    <numFmt numFmtId="199" formatCode="#,##0.0000"/>
    <numFmt numFmtId="200" formatCode="0.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sz val="9"/>
      <name val="Times New Roman"/>
      <family val="1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10"/>
      <color indexed="23"/>
      <name val="Arial"/>
      <family val="2"/>
    </font>
    <font>
      <b/>
      <vertAlign val="subscript"/>
      <sz val="20"/>
      <name val="Arial"/>
      <family val="2"/>
    </font>
    <font>
      <vertAlign val="subscript"/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theme="0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darkTrellis"/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72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49" fontId="9" fillId="0" borderId="12" applyNumberFormat="0" applyFont="0" applyFill="0" applyBorder="0" applyProtection="0">
      <alignment horizontal="left" vertical="center" indent="2"/>
    </xf>
    <xf numFmtId="49" fontId="9" fillId="0" borderId="14" applyNumberFormat="0" applyFont="0" applyFill="0" applyBorder="0" applyProtection="0">
      <alignment horizontal="left" vertical="center" indent="5"/>
    </xf>
    <xf numFmtId="0" fontId="1" fillId="0" borderId="0"/>
    <xf numFmtId="49" fontId="13" fillId="0" borderId="12" applyNumberFormat="0" applyFill="0" applyBorder="0" applyProtection="0">
      <alignment horizontal="left" vertical="center"/>
    </xf>
    <xf numFmtId="4" fontId="13" fillId="0" borderId="23" applyFill="0" applyBorder="0" applyProtection="0">
      <alignment horizontal="right" vertical="center"/>
    </xf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4" fontId="9" fillId="0" borderId="12" applyFill="0" applyBorder="0" applyProtection="0">
      <alignment horizontal="right" vertical="center"/>
    </xf>
    <xf numFmtId="0" fontId="33" fillId="2" borderId="0" applyNumberFormat="0" applyFont="0" applyBorder="0" applyAlignment="0" applyProtection="0"/>
    <xf numFmtId="172" fontId="36" fillId="0" borderId="0"/>
    <xf numFmtId="49" fontId="36" fillId="0" borderId="0"/>
    <xf numFmtId="173" fontId="36" fillId="0" borderId="0">
      <alignment horizontal="center"/>
    </xf>
    <xf numFmtId="174" fontId="36" fillId="0" borderId="0"/>
    <xf numFmtId="175" fontId="36" fillId="0" borderId="0"/>
    <xf numFmtId="176" fontId="36" fillId="0" borderId="0"/>
    <xf numFmtId="177" fontId="36" fillId="0" borderId="0"/>
    <xf numFmtId="178" fontId="37" fillId="0" borderId="0"/>
    <xf numFmtId="179" fontId="38" fillId="0" borderId="0"/>
    <xf numFmtId="180" fontId="37" fillId="0" borderId="0"/>
    <xf numFmtId="181" fontId="36" fillId="0" borderId="0"/>
    <xf numFmtId="182" fontId="36" fillId="0" borderId="0"/>
    <xf numFmtId="183" fontId="36" fillId="0" borderId="0"/>
    <xf numFmtId="184" fontId="37" fillId="0" borderId="0"/>
    <xf numFmtId="185" fontId="36" fillId="0" borderId="0">
      <alignment horizontal="center"/>
    </xf>
    <xf numFmtId="186" fontId="36" fillId="0" borderId="0">
      <alignment horizontal="center"/>
    </xf>
    <xf numFmtId="187" fontId="36" fillId="0" borderId="0">
      <alignment horizontal="center"/>
    </xf>
    <xf numFmtId="188" fontId="36" fillId="0" borderId="0">
      <alignment horizontal="center"/>
    </xf>
    <xf numFmtId="189" fontId="36" fillId="0" borderId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56" applyFont="0" applyFill="0" applyBorder="0" applyAlignment="0" applyProtection="0">
      <alignment horizontal="left"/>
    </xf>
    <xf numFmtId="190" fontId="7" fillId="0" borderId="56" applyFont="0" applyFill="0" applyBorder="0" applyAlignment="0" applyProtection="0">
      <alignment horizontal="left"/>
    </xf>
    <xf numFmtId="191" fontId="7" fillId="0" borderId="56" applyFont="0" applyFill="0" applyBorder="0" applyAlignment="0" applyProtection="0">
      <alignment horizontal="left"/>
    </xf>
    <xf numFmtId="191" fontId="7" fillId="0" borderId="56" applyFont="0" applyFill="0" applyBorder="0" applyAlignment="0" applyProtection="0">
      <alignment horizontal="left"/>
    </xf>
    <xf numFmtId="192" fontId="7" fillId="0" borderId="56" applyFont="0" applyFill="0" applyBorder="0" applyAlignment="0" applyProtection="0">
      <alignment horizontal="left"/>
    </xf>
    <xf numFmtId="192" fontId="7" fillId="0" borderId="56" applyFont="0" applyFill="0" applyBorder="0" applyAlignment="0" applyProtection="0">
      <alignment horizontal="lef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left"/>
    </xf>
    <xf numFmtId="0" fontId="7" fillId="0" borderId="0" applyFont="0" applyFill="0" applyBorder="0" applyAlignment="0" applyProtection="0">
      <alignment horizontal="left"/>
    </xf>
    <xf numFmtId="0" fontId="7" fillId="0" borderId="0" applyFont="0" applyFill="0" applyBorder="0" applyAlignment="0" applyProtection="0">
      <alignment horizontal="left"/>
    </xf>
    <xf numFmtId="193" fontId="7" fillId="0" borderId="56" applyFont="0" applyFill="0" applyBorder="0" applyAlignment="0" applyProtection="0">
      <alignment horizontal="left"/>
    </xf>
    <xf numFmtId="193" fontId="7" fillId="0" borderId="56" applyFont="0" applyFill="0" applyBorder="0" applyAlignment="0" applyProtection="0">
      <alignment horizontal="left"/>
    </xf>
    <xf numFmtId="194" fontId="7" fillId="0" borderId="56" applyFont="0" applyFill="0" applyBorder="0" applyAlignment="0" applyProtection="0">
      <alignment horizontal="left"/>
    </xf>
    <xf numFmtId="194" fontId="7" fillId="0" borderId="56" applyFont="0" applyFill="0" applyBorder="0" applyAlignment="0" applyProtection="0">
      <alignment horizontal="left"/>
    </xf>
    <xf numFmtId="195" fontId="7" fillId="0" borderId="56" applyFont="0" applyFill="0" applyBorder="0" applyAlignment="0" applyProtection="0">
      <alignment horizontal="left"/>
    </xf>
    <xf numFmtId="195" fontId="7" fillId="0" borderId="56" applyFont="0" applyFill="0" applyBorder="0" applyAlignment="0" applyProtection="0">
      <alignment horizontal="left"/>
    </xf>
    <xf numFmtId="196" fontId="7" fillId="0" borderId="56" applyFont="0" applyFill="0" applyBorder="0" applyAlignment="0" applyProtection="0">
      <alignment horizontal="left"/>
    </xf>
    <xf numFmtId="196" fontId="7" fillId="0" borderId="56" applyFont="0" applyFill="0" applyBorder="0" applyAlignment="0" applyProtection="0">
      <alignment horizontal="left"/>
    </xf>
    <xf numFmtId="197" fontId="7" fillId="0" borderId="56" applyFont="0" applyFill="0" applyBorder="0" applyAlignment="0" applyProtection="0">
      <alignment horizontal="left"/>
    </xf>
    <xf numFmtId="197" fontId="7" fillId="0" borderId="56" applyFont="0" applyFill="0" applyBorder="0" applyAlignment="0" applyProtection="0">
      <alignment horizontal="left"/>
    </xf>
    <xf numFmtId="166" fontId="7" fillId="0" borderId="56" applyFont="0" applyFill="0" applyBorder="0" applyAlignment="0" applyProtection="0">
      <alignment horizontal="left"/>
    </xf>
    <xf numFmtId="166" fontId="7" fillId="0" borderId="56" applyFont="0" applyFill="0" applyBorder="0" applyAlignment="0" applyProtection="0">
      <alignment horizontal="left"/>
    </xf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2" fontId="37" fillId="0" borderId="0"/>
    <xf numFmtId="0" fontId="9" fillId="0" borderId="12" applyNumberFormat="0" applyFill="0" applyAlignment="0" applyProtection="0"/>
    <xf numFmtId="0" fontId="7" fillId="0" borderId="0"/>
    <xf numFmtId="49" fontId="37" fillId="0" borderId="0"/>
    <xf numFmtId="199" fontId="9" fillId="10" borderId="12" applyNumberFormat="0" applyFont="0" applyBorder="0" applyAlignment="0" applyProtection="0">
      <alignment horizontal="right"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9" fillId="0" borderId="0"/>
  </cellStyleXfs>
  <cellXfs count="432">
    <xf numFmtId="0" fontId="0" fillId="0" borderId="0" xfId="0"/>
    <xf numFmtId="0" fontId="2" fillId="0" borderId="1" xfId="1" applyBorder="1"/>
    <xf numFmtId="0" fontId="2" fillId="0" borderId="2" xfId="1" applyBorder="1" applyAlignment="1">
      <alignment vertical="top" wrapText="1"/>
    </xf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0" xfId="1" applyBorder="1" applyAlignment="1">
      <alignment vertical="top" wrapText="1"/>
    </xf>
    <xf numFmtId="0" fontId="2" fillId="0" borderId="5" xfId="1" applyBorder="1"/>
    <xf numFmtId="0" fontId="3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0" xfId="1" applyNumberFormat="1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left" vertical="top" wrapText="1"/>
    </xf>
    <xf numFmtId="0" fontId="6" fillId="0" borderId="0" xfId="2" applyFont="1" applyAlignment="1" applyProtection="1"/>
    <xf numFmtId="165" fontId="4" fillId="0" borderId="0" xfId="1" applyNumberFormat="1" applyFont="1" applyBorder="1" applyAlignment="1">
      <alignment horizontal="left" vertical="top" wrapText="1"/>
    </xf>
    <xf numFmtId="0" fontId="3" fillId="0" borderId="6" xfId="1" applyFont="1" applyBorder="1" applyAlignment="1">
      <alignment horizontal="right" vertical="top" wrapText="1"/>
    </xf>
    <xf numFmtId="0" fontId="2" fillId="0" borderId="7" xfId="1" applyBorder="1"/>
    <xf numFmtId="0" fontId="3" fillId="0" borderId="8" xfId="1" applyFont="1" applyBorder="1" applyAlignment="1">
      <alignment horizontal="right" vertical="top" wrapText="1"/>
    </xf>
    <xf numFmtId="0" fontId="2" fillId="0" borderId="9" xfId="1" applyBorder="1"/>
    <xf numFmtId="0" fontId="2" fillId="0" borderId="0" xfId="1" applyBorder="1"/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2" fillId="0" borderId="0" xfId="1" applyBorder="1" applyAlignment="1">
      <alignment horizontal="left" vertical="top" wrapText="1" indent="3"/>
    </xf>
    <xf numFmtId="0" fontId="2" fillId="0" borderId="0" xfId="1" applyBorder="1" applyAlignment="1">
      <alignment horizontal="left" vertical="top" wrapText="1" indent="10"/>
    </xf>
    <xf numFmtId="0" fontId="3" fillId="0" borderId="4" xfId="1" applyFont="1" applyBorder="1"/>
    <xf numFmtId="0" fontId="3" fillId="0" borderId="0" xfId="1" applyFont="1" applyBorder="1" applyAlignment="1">
      <alignment horizontal="left" vertical="top" wrapText="1" indent="3"/>
    </xf>
    <xf numFmtId="0" fontId="3" fillId="0" borderId="5" xfId="1" applyFont="1" applyBorder="1"/>
    <xf numFmtId="0" fontId="3" fillId="0" borderId="0" xfId="1" applyFont="1"/>
    <xf numFmtId="0" fontId="2" fillId="0" borderId="8" xfId="1" applyBorder="1" applyAlignment="1">
      <alignment vertical="top" wrapText="1"/>
    </xf>
    <xf numFmtId="0" fontId="2" fillId="0" borderId="0" xfId="1" applyAlignment="1">
      <alignment vertical="top" wrapText="1"/>
    </xf>
    <xf numFmtId="49" fontId="8" fillId="0" borderId="0" xfId="1" applyNumberFormat="1" applyFont="1" applyAlignment="1"/>
    <xf numFmtId="49" fontId="7" fillId="0" borderId="0" xfId="1" applyNumberFormat="1" applyFont="1" applyAlignment="1"/>
    <xf numFmtId="2" fontId="10" fillId="4" borderId="11" xfId="3" applyNumberFormat="1" applyFont="1" applyFill="1" applyBorder="1" applyAlignment="1" applyProtection="1">
      <alignment vertical="center"/>
    </xf>
    <xf numFmtId="49" fontId="10" fillId="5" borderId="13" xfId="4" applyFont="1" applyFill="1" applyBorder="1" applyAlignment="1">
      <alignment horizontal="left" vertical="center" indent="1"/>
    </xf>
    <xf numFmtId="49" fontId="10" fillId="6" borderId="13" xfId="5" applyFont="1" applyFill="1" applyBorder="1" applyAlignment="1">
      <alignment horizontal="left" vertical="center" indent="2"/>
    </xf>
    <xf numFmtId="49" fontId="11" fillId="0" borderId="0" xfId="6" applyNumberFormat="1" applyFont="1" applyAlignment="1"/>
    <xf numFmtId="49" fontId="12" fillId="6" borderId="13" xfId="5" applyFont="1" applyFill="1" applyBorder="1" applyAlignment="1">
      <alignment horizontal="left" vertical="center" indent="3"/>
    </xf>
    <xf numFmtId="0" fontId="10" fillId="6" borderId="13" xfId="5" applyNumberFormat="1" applyFont="1" applyFill="1" applyBorder="1" applyAlignment="1" applyProtection="1">
      <alignment horizontal="left" vertical="center" indent="2"/>
    </xf>
    <xf numFmtId="0" fontId="10" fillId="6" borderId="15" xfId="5" applyNumberFormat="1" applyFont="1" applyFill="1" applyBorder="1" applyAlignment="1" applyProtection="1">
      <alignment horizontal="left" vertical="center" indent="2"/>
    </xf>
    <xf numFmtId="2" fontId="10" fillId="4" borderId="16" xfId="3" applyNumberFormat="1" applyFont="1" applyFill="1" applyBorder="1" applyAlignment="1" applyProtection="1">
      <alignment vertical="center"/>
    </xf>
    <xf numFmtId="49" fontId="10" fillId="6" borderId="13" xfId="4" applyFont="1" applyFill="1" applyBorder="1" applyAlignment="1">
      <alignment horizontal="left" vertical="center" indent="1"/>
    </xf>
    <xf numFmtId="49" fontId="10" fillId="6" borderId="17" xfId="4" applyFont="1" applyFill="1" applyBorder="1" applyAlignment="1">
      <alignment horizontal="left" vertical="center" indent="1"/>
    </xf>
    <xf numFmtId="2" fontId="10" fillId="4" borderId="10" xfId="3" applyNumberFormat="1" applyFont="1" applyFill="1" applyBorder="1" applyAlignment="1" applyProtection="1">
      <alignment horizontal="left" vertical="center"/>
    </xf>
    <xf numFmtId="49" fontId="10" fillId="6" borderId="15" xfId="4" applyFont="1" applyFill="1" applyBorder="1" applyAlignment="1">
      <alignment horizontal="left" vertical="center" indent="1"/>
    </xf>
    <xf numFmtId="2" fontId="10" fillId="4" borderId="16" xfId="3" applyNumberFormat="1" applyFont="1" applyFill="1" applyBorder="1" applyAlignment="1" applyProtection="1">
      <alignment horizontal="left" vertical="center"/>
    </xf>
    <xf numFmtId="0" fontId="3" fillId="3" borderId="18" xfId="1" applyFont="1" applyFill="1" applyBorder="1"/>
    <xf numFmtId="0" fontId="3" fillId="6" borderId="0" xfId="1" applyFont="1" applyFill="1" applyBorder="1"/>
    <xf numFmtId="49" fontId="3" fillId="4" borderId="11" xfId="7" applyFont="1" applyFill="1" applyBorder="1">
      <alignment horizontal="left" vertical="center"/>
    </xf>
    <xf numFmtId="49" fontId="3" fillId="5" borderId="13" xfId="7" applyFont="1" applyFill="1" applyBorder="1">
      <alignment horizontal="left" vertical="center"/>
    </xf>
    <xf numFmtId="49" fontId="10" fillId="6" borderId="16" xfId="4" applyFont="1" applyFill="1" applyBorder="1" applyAlignment="1">
      <alignment horizontal="left" vertical="center" indent="1"/>
    </xf>
    <xf numFmtId="2" fontId="10" fillId="5" borderId="19" xfId="3" applyNumberFormat="1" applyFont="1" applyFill="1" applyBorder="1" applyAlignment="1" applyProtection="1">
      <alignment vertical="center"/>
    </xf>
    <xf numFmtId="2" fontId="10" fillId="5" borderId="20" xfId="3" applyNumberFormat="1" applyFont="1" applyFill="1" applyBorder="1" applyAlignment="1" applyProtection="1">
      <alignment vertical="center"/>
    </xf>
    <xf numFmtId="2" fontId="14" fillId="0" borderId="0" xfId="3" applyNumberFormat="1" applyFont="1" applyAlignment="1" applyProtection="1">
      <alignment vertical="center"/>
    </xf>
    <xf numFmtId="2" fontId="15" fillId="0" borderId="21" xfId="3" applyNumberFormat="1" applyFont="1" applyBorder="1" applyAlignment="1">
      <alignment vertical="center"/>
    </xf>
    <xf numFmtId="0" fontId="16" fillId="0" borderId="21" xfId="3" applyFont="1" applyBorder="1"/>
    <xf numFmtId="2" fontId="17" fillId="0" borderId="0" xfId="3" applyNumberFormat="1" applyFont="1" applyAlignment="1" applyProtection="1">
      <alignment vertical="center"/>
      <protection locked="0"/>
    </xf>
    <xf numFmtId="166" fontId="3" fillId="2" borderId="24" xfId="8" applyNumberFormat="1" applyFont="1" applyFill="1" applyBorder="1" applyAlignment="1">
      <alignment horizontal="center" vertical="center"/>
    </xf>
    <xf numFmtId="166" fontId="7" fillId="2" borderId="25" xfId="8" applyNumberFormat="1" applyFont="1" applyFill="1" applyBorder="1" applyAlignment="1">
      <alignment horizontal="center" vertical="center"/>
    </xf>
    <xf numFmtId="166" fontId="3" fillId="2" borderId="25" xfId="8" applyNumberFormat="1" applyFont="1" applyFill="1" applyBorder="1" applyAlignment="1">
      <alignment horizontal="center" vertical="center"/>
    </xf>
    <xf numFmtId="2" fontId="10" fillId="0" borderId="0" xfId="3" applyNumberFormat="1" applyFont="1" applyBorder="1" applyAlignment="1" applyProtection="1">
      <alignment vertical="center"/>
      <protection locked="0"/>
    </xf>
    <xf numFmtId="2" fontId="10" fillId="2" borderId="26" xfId="3" applyNumberFormat="1" applyFont="1" applyFill="1" applyBorder="1" applyAlignment="1" applyProtection="1">
      <alignment horizontal="left" vertical="top"/>
    </xf>
    <xf numFmtId="2" fontId="10" fillId="0" borderId="0" xfId="3" applyNumberFormat="1" applyFont="1" applyAlignment="1" applyProtection="1">
      <alignment vertical="center"/>
      <protection locked="0"/>
    </xf>
    <xf numFmtId="3" fontId="3" fillId="5" borderId="5" xfId="8" applyNumberFormat="1" applyFont="1" applyFill="1" applyBorder="1">
      <alignment horizontal="right" vertical="center"/>
    </xf>
    <xf numFmtId="3" fontId="3" fillId="5" borderId="12" xfId="8" applyNumberFormat="1" applyFont="1" applyFill="1" applyBorder="1">
      <alignment horizontal="right" vertical="center"/>
    </xf>
    <xf numFmtId="3" fontId="3" fillId="5" borderId="30" xfId="8" applyNumberFormat="1" applyFont="1" applyFill="1" applyBorder="1">
      <alignment horizontal="right" vertical="center"/>
    </xf>
    <xf numFmtId="2" fontId="10" fillId="0" borderId="0" xfId="3" applyNumberFormat="1" applyFont="1" applyFill="1" applyAlignment="1" applyProtection="1">
      <alignment vertical="center"/>
      <protection locked="0"/>
    </xf>
    <xf numFmtId="166" fontId="10" fillId="0" borderId="0" xfId="3" applyNumberFormat="1" applyFont="1" applyBorder="1" applyAlignment="1" applyProtection="1">
      <alignment vertical="center"/>
      <protection locked="0"/>
    </xf>
    <xf numFmtId="2" fontId="20" fillId="0" borderId="0" xfId="3" applyNumberFormat="1" applyFont="1" applyAlignment="1" applyProtection="1">
      <alignment vertical="center"/>
      <protection locked="0"/>
    </xf>
    <xf numFmtId="2" fontId="22" fillId="0" borderId="0" xfId="3" applyNumberFormat="1" applyFont="1" applyAlignment="1" applyProtection="1">
      <alignment vertical="center"/>
      <protection locked="0"/>
    </xf>
    <xf numFmtId="0" fontId="24" fillId="0" borderId="0" xfId="9" applyFont="1"/>
    <xf numFmtId="0" fontId="25" fillId="0" borderId="0" xfId="3" applyFont="1"/>
    <xf numFmtId="2" fontId="26" fillId="0" borderId="0" xfId="3" applyNumberFormat="1" applyFont="1" applyAlignment="1" applyProtection="1">
      <alignment vertical="center"/>
      <protection locked="0"/>
    </xf>
    <xf numFmtId="2" fontId="27" fillId="0" borderId="0" xfId="3" applyNumberFormat="1" applyFont="1" applyBorder="1" applyAlignment="1" applyProtection="1">
      <alignment vertical="center"/>
      <protection locked="0"/>
    </xf>
    <xf numFmtId="166" fontId="3" fillId="2" borderId="10" xfId="8" applyNumberFormat="1" applyFont="1" applyFill="1" applyBorder="1" applyAlignment="1">
      <alignment horizontal="center" vertical="center"/>
    </xf>
    <xf numFmtId="2" fontId="3" fillId="2" borderId="36" xfId="3" applyNumberFormat="1" applyFont="1" applyFill="1" applyBorder="1" applyAlignment="1" applyProtection="1">
      <alignment vertical="top"/>
    </xf>
    <xf numFmtId="2" fontId="10" fillId="4" borderId="22" xfId="3" applyNumberFormat="1" applyFont="1" applyFill="1" applyBorder="1" applyAlignment="1" applyProtection="1">
      <alignment vertical="center"/>
    </xf>
    <xf numFmtId="3" fontId="10" fillId="7" borderId="16" xfId="3" applyNumberFormat="1" applyFont="1" applyFill="1" applyBorder="1" applyAlignment="1" applyProtection="1">
      <alignment vertical="center"/>
    </xf>
    <xf numFmtId="3" fontId="3" fillId="5" borderId="0" xfId="8" applyNumberFormat="1" applyFont="1" applyFill="1" applyBorder="1">
      <alignment horizontal="right" vertical="center"/>
    </xf>
    <xf numFmtId="3" fontId="3" fillId="5" borderId="31" xfId="8" applyNumberFormat="1" applyFont="1" applyFill="1" applyBorder="1">
      <alignment horizontal="right" vertical="center"/>
    </xf>
    <xf numFmtId="3" fontId="3" fillId="5" borderId="25" xfId="8" applyNumberFormat="1" applyFont="1" applyFill="1" applyBorder="1">
      <alignment horizontal="right" vertical="center"/>
    </xf>
    <xf numFmtId="2" fontId="10" fillId="4" borderId="29" xfId="3" applyNumberFormat="1" applyFont="1" applyFill="1" applyBorder="1" applyAlignment="1" applyProtection="1">
      <alignment vertical="center"/>
    </xf>
    <xf numFmtId="3" fontId="10" fillId="7" borderId="15" xfId="3" applyNumberFormat="1" applyFont="1" applyFill="1" applyBorder="1" applyAlignment="1" applyProtection="1">
      <alignment vertical="center"/>
    </xf>
    <xf numFmtId="3" fontId="3" fillId="5" borderId="35" xfId="8" applyNumberFormat="1" applyFont="1" applyFill="1" applyBorder="1">
      <alignment horizontal="right" vertical="center"/>
    </xf>
    <xf numFmtId="2" fontId="10" fillId="4" borderId="27" xfId="3" applyNumberFormat="1" applyFont="1" applyFill="1" applyBorder="1" applyAlignment="1" applyProtection="1">
      <alignment vertical="center"/>
    </xf>
    <xf numFmtId="3" fontId="3" fillId="5" borderId="9" xfId="8" applyNumberFormat="1" applyFont="1" applyFill="1" applyBorder="1">
      <alignment horizontal="right" vertical="center"/>
    </xf>
    <xf numFmtId="3" fontId="3" fillId="5" borderId="23" xfId="8" applyNumberFormat="1" applyFont="1" applyFill="1" applyBorder="1">
      <alignment horizontal="right" vertical="center"/>
    </xf>
    <xf numFmtId="2" fontId="10" fillId="4" borderId="28" xfId="3" applyNumberFormat="1" applyFont="1" applyFill="1" applyBorder="1" applyAlignment="1" applyProtection="1">
      <alignment vertical="center"/>
    </xf>
    <xf numFmtId="3" fontId="10" fillId="7" borderId="13" xfId="3" applyNumberFormat="1" applyFont="1" applyFill="1" applyBorder="1" applyAlignment="1" applyProtection="1">
      <alignment vertical="center"/>
    </xf>
    <xf numFmtId="3" fontId="3" fillId="5" borderId="33" xfId="8" applyNumberFormat="1" applyFont="1" applyFill="1" applyBorder="1">
      <alignment horizontal="right" vertical="center"/>
    </xf>
    <xf numFmtId="3" fontId="3" fillId="5" borderId="34" xfId="8" applyNumberFormat="1" applyFont="1" applyFill="1" applyBorder="1">
      <alignment horizontal="right" vertical="center"/>
    </xf>
    <xf numFmtId="0" fontId="3" fillId="3" borderId="26" xfId="1" applyFont="1" applyFill="1" applyBorder="1"/>
    <xf numFmtId="3" fontId="3" fillId="3" borderId="37" xfId="3" applyNumberFormat="1" applyFont="1" applyFill="1" applyBorder="1" applyAlignment="1" applyProtection="1">
      <alignment vertical="center"/>
    </xf>
    <xf numFmtId="3" fontId="3" fillId="3" borderId="38" xfId="3" applyNumberFormat="1" applyFont="1" applyFill="1" applyBorder="1" applyAlignment="1" applyProtection="1">
      <alignment vertical="center"/>
    </xf>
    <xf numFmtId="3" fontId="3" fillId="3" borderId="39" xfId="3" applyNumberFormat="1" applyFont="1" applyFill="1" applyBorder="1" applyAlignment="1" applyProtection="1">
      <alignment vertical="center"/>
    </xf>
    <xf numFmtId="0" fontId="3" fillId="3" borderId="40" xfId="1" applyFont="1" applyFill="1" applyBorder="1"/>
    <xf numFmtId="3" fontId="3" fillId="3" borderId="18" xfId="3" applyNumberFormat="1" applyFont="1" applyFill="1" applyBorder="1" applyAlignment="1" applyProtection="1">
      <alignment vertical="center"/>
    </xf>
    <xf numFmtId="168" fontId="28" fillId="2" borderId="11" xfId="3" quotePrefix="1" applyNumberFormat="1" applyFont="1" applyFill="1" applyBorder="1" applyAlignment="1" applyProtection="1">
      <alignment vertical="center"/>
    </xf>
    <xf numFmtId="169" fontId="10" fillId="2" borderId="9" xfId="3" quotePrefix="1" applyNumberFormat="1" applyFont="1" applyFill="1" applyBorder="1" applyAlignment="1" applyProtection="1">
      <alignment horizontal="right" vertical="center"/>
    </xf>
    <xf numFmtId="170" fontId="3" fillId="5" borderId="24" xfId="8" applyNumberFormat="1" applyFont="1" applyFill="1" applyBorder="1">
      <alignment horizontal="right" vertical="center"/>
    </xf>
    <xf numFmtId="170" fontId="3" fillId="5" borderId="6" xfId="8" applyNumberFormat="1" applyFont="1" applyFill="1" applyBorder="1">
      <alignment horizontal="right" vertical="center"/>
    </xf>
    <xf numFmtId="170" fontId="3" fillId="5" borderId="25" xfId="8" applyNumberFormat="1" applyFont="1" applyFill="1" applyBorder="1">
      <alignment horizontal="right" vertical="center"/>
    </xf>
    <xf numFmtId="168" fontId="28" fillId="2" borderId="15" xfId="3" quotePrefix="1" applyNumberFormat="1" applyFont="1" applyFill="1" applyBorder="1" applyAlignment="1" applyProtection="1">
      <alignment vertical="center"/>
    </xf>
    <xf numFmtId="169" fontId="10" fillId="2" borderId="35" xfId="3" quotePrefix="1" applyNumberFormat="1" applyFont="1" applyFill="1" applyBorder="1" applyAlignment="1" applyProtection="1">
      <alignment horizontal="right" vertical="center"/>
    </xf>
    <xf numFmtId="170" fontId="3" fillId="5" borderId="30" xfId="8" applyNumberFormat="1" applyFont="1" applyFill="1" applyBorder="1">
      <alignment horizontal="right" vertical="center"/>
    </xf>
    <xf numFmtId="170" fontId="3" fillId="5" borderId="41" xfId="8" applyNumberFormat="1" applyFont="1" applyFill="1" applyBorder="1">
      <alignment horizontal="right" vertical="center"/>
    </xf>
    <xf numFmtId="168" fontId="28" fillId="2" borderId="16" xfId="3" quotePrefix="1" applyNumberFormat="1" applyFont="1" applyFill="1" applyBorder="1" applyAlignment="1" applyProtection="1">
      <alignment vertical="center"/>
    </xf>
    <xf numFmtId="170" fontId="3" fillId="5" borderId="23" xfId="8" applyNumberFormat="1" applyFont="1" applyFill="1" applyBorder="1">
      <alignment horizontal="right" vertical="center"/>
    </xf>
    <xf numFmtId="170" fontId="3" fillId="5" borderId="7" xfId="8" applyNumberFormat="1" applyFont="1" applyFill="1" applyBorder="1">
      <alignment horizontal="right" vertical="center"/>
    </xf>
    <xf numFmtId="168" fontId="28" fillId="2" borderId="13" xfId="3" quotePrefix="1" applyNumberFormat="1" applyFont="1" applyFill="1" applyBorder="1" applyAlignment="1" applyProtection="1">
      <alignment vertical="center"/>
    </xf>
    <xf numFmtId="169" fontId="10" fillId="2" borderId="33" xfId="3" quotePrefix="1" applyNumberFormat="1" applyFont="1" applyFill="1" applyBorder="1" applyAlignment="1" applyProtection="1">
      <alignment horizontal="right" vertical="center"/>
    </xf>
    <xf numFmtId="170" fontId="3" fillId="5" borderId="12" xfId="8" applyNumberFormat="1" applyFont="1" applyFill="1" applyBorder="1">
      <alignment horizontal="right" vertical="center"/>
    </xf>
    <xf numFmtId="170" fontId="3" fillId="5" borderId="42" xfId="8" applyNumberFormat="1" applyFont="1" applyFill="1" applyBorder="1">
      <alignment horizontal="right" vertical="center"/>
    </xf>
    <xf numFmtId="168" fontId="28" fillId="2" borderId="13" xfId="3" applyNumberFormat="1" applyFont="1" applyFill="1" applyBorder="1" applyAlignment="1" applyProtection="1">
      <alignment vertical="center"/>
    </xf>
    <xf numFmtId="169" fontId="10" fillId="2" borderId="33" xfId="3" applyNumberFormat="1" applyFont="1" applyFill="1" applyBorder="1" applyAlignment="1" applyProtection="1">
      <alignment horizontal="right" vertical="center"/>
    </xf>
    <xf numFmtId="169" fontId="3" fillId="2" borderId="12" xfId="8" applyNumberFormat="1" applyFont="1" applyFill="1" applyBorder="1">
      <alignment horizontal="right" vertical="center"/>
    </xf>
    <xf numFmtId="169" fontId="10" fillId="2" borderId="12" xfId="3" applyNumberFormat="1" applyFont="1" applyFill="1" applyBorder="1" applyAlignment="1" applyProtection="1">
      <alignment horizontal="right" vertical="center"/>
    </xf>
    <xf numFmtId="168" fontId="28" fillId="2" borderId="15" xfId="3" applyNumberFormat="1" applyFont="1" applyFill="1" applyBorder="1" applyAlignment="1" applyProtection="1">
      <alignment vertical="center"/>
    </xf>
    <xf numFmtId="169" fontId="10" fillId="2" borderId="35" xfId="3" applyNumberFormat="1" applyFont="1" applyFill="1" applyBorder="1" applyAlignment="1" applyProtection="1">
      <alignment horizontal="right" vertical="center"/>
    </xf>
    <xf numFmtId="169" fontId="3" fillId="2" borderId="30" xfId="8" applyNumberFormat="1" applyFont="1" applyFill="1" applyBorder="1">
      <alignment horizontal="right" vertical="center"/>
    </xf>
    <xf numFmtId="169" fontId="10" fillId="2" borderId="30" xfId="3" applyNumberFormat="1" applyFont="1" applyFill="1" applyBorder="1" applyAlignment="1" applyProtection="1">
      <alignment horizontal="right" vertical="center"/>
    </xf>
    <xf numFmtId="168" fontId="28" fillId="2" borderId="37" xfId="3" applyNumberFormat="1" applyFont="1" applyFill="1" applyBorder="1" applyAlignment="1" applyProtection="1">
      <alignment vertical="center"/>
    </xf>
    <xf numFmtId="169" fontId="10" fillId="2" borderId="43" xfId="3" applyNumberFormat="1" applyFont="1" applyFill="1" applyBorder="1" applyAlignment="1" applyProtection="1">
      <alignment horizontal="right" vertical="center"/>
    </xf>
    <xf numFmtId="170" fontId="3" fillId="3" borderId="23" xfId="8" applyNumberFormat="1" applyFont="1" applyFill="1" applyBorder="1">
      <alignment horizontal="right" vertical="center"/>
    </xf>
    <xf numFmtId="168" fontId="28" fillId="2" borderId="18" xfId="3" applyNumberFormat="1" applyFont="1" applyFill="1" applyBorder="1" applyAlignment="1" applyProtection="1">
      <alignment vertical="center"/>
    </xf>
    <xf numFmtId="169" fontId="10" fillId="2" borderId="32" xfId="3" applyNumberFormat="1" applyFont="1" applyFill="1" applyBorder="1" applyAlignment="1" applyProtection="1">
      <alignment horizontal="right" vertical="center"/>
    </xf>
    <xf numFmtId="170" fontId="3" fillId="3" borderId="39" xfId="8" applyNumberFormat="1" applyFont="1" applyFill="1" applyBorder="1">
      <alignment horizontal="right" vertical="center"/>
    </xf>
    <xf numFmtId="2" fontId="10" fillId="0" borderId="0" xfId="3" applyNumberFormat="1" applyFont="1" applyFill="1" applyBorder="1" applyAlignment="1" applyProtection="1">
      <alignment vertical="center"/>
      <protection locked="0"/>
    </xf>
    <xf numFmtId="2" fontId="10" fillId="0" borderId="6" xfId="3" applyNumberFormat="1" applyFont="1" applyBorder="1" applyAlignment="1" applyProtection="1">
      <alignment vertical="center"/>
      <protection locked="0"/>
    </xf>
    <xf numFmtId="1" fontId="10" fillId="2" borderId="11" xfId="3" quotePrefix="1" applyNumberFormat="1" applyFont="1" applyFill="1" applyBorder="1" applyAlignment="1" applyProtection="1">
      <alignment horizontal="center" vertical="center"/>
    </xf>
    <xf numFmtId="1" fontId="10" fillId="2" borderId="15" xfId="3" quotePrefix="1" applyNumberFormat="1" applyFont="1" applyFill="1" applyBorder="1" applyAlignment="1" applyProtection="1">
      <alignment horizontal="center" vertical="center"/>
    </xf>
    <xf numFmtId="1" fontId="10" fillId="2" borderId="16" xfId="3" quotePrefix="1" applyNumberFormat="1" applyFont="1" applyFill="1" applyBorder="1" applyAlignment="1" applyProtection="1">
      <alignment horizontal="center" vertical="center"/>
    </xf>
    <xf numFmtId="1" fontId="10" fillId="2" borderId="13" xfId="3" quotePrefix="1" applyNumberFormat="1" applyFont="1" applyFill="1" applyBorder="1" applyAlignment="1" applyProtection="1">
      <alignment horizontal="center" vertical="center"/>
    </xf>
    <xf numFmtId="1" fontId="3" fillId="2" borderId="13" xfId="8" applyNumberFormat="1" applyFont="1" applyFill="1" applyBorder="1">
      <alignment horizontal="right" vertical="center"/>
    </xf>
    <xf numFmtId="1" fontId="3" fillId="2" borderId="15" xfId="8" applyNumberFormat="1" applyFont="1" applyFill="1" applyBorder="1">
      <alignment horizontal="right" vertical="center"/>
    </xf>
    <xf numFmtId="0" fontId="3" fillId="3" borderId="22" xfId="1" applyFont="1" applyFill="1" applyBorder="1"/>
    <xf numFmtId="1" fontId="10" fillId="2" borderId="18" xfId="3" applyNumberFormat="1" applyFont="1" applyFill="1" applyBorder="1" applyAlignment="1" applyProtection="1">
      <alignment vertical="center"/>
    </xf>
    <xf numFmtId="169" fontId="10" fillId="2" borderId="38" xfId="3" applyNumberFormat="1" applyFont="1" applyFill="1" applyBorder="1" applyAlignment="1" applyProtection="1">
      <alignment horizontal="right" vertical="center"/>
    </xf>
    <xf numFmtId="170" fontId="3" fillId="3" borderId="7" xfId="8" applyNumberFormat="1" applyFont="1" applyFill="1" applyBorder="1">
      <alignment horizontal="right" vertical="center"/>
    </xf>
    <xf numFmtId="170" fontId="3" fillId="3" borderId="44" xfId="8" applyNumberFormat="1" applyFont="1" applyFill="1" applyBorder="1">
      <alignment horizontal="right" vertical="center"/>
    </xf>
    <xf numFmtId="2" fontId="3" fillId="4" borderId="29" xfId="3" applyNumberFormat="1" applyFont="1" applyFill="1" applyBorder="1" applyAlignment="1" applyProtection="1">
      <alignment vertical="center"/>
    </xf>
    <xf numFmtId="3" fontId="10" fillId="7" borderId="17" xfId="3" applyNumberFormat="1" applyFont="1" applyFill="1" applyBorder="1" applyAlignment="1" applyProtection="1">
      <alignment vertical="center"/>
    </xf>
    <xf numFmtId="2" fontId="20" fillId="6" borderId="13" xfId="3" applyNumberFormat="1" applyFont="1" applyFill="1" applyBorder="1" applyAlignment="1" applyProtection="1">
      <alignment horizontal="left" vertical="center" indent="2"/>
    </xf>
    <xf numFmtId="3" fontId="22" fillId="0" borderId="47" xfId="3" applyNumberFormat="1" applyFont="1" applyBorder="1" applyAlignment="1" applyProtection="1">
      <alignment vertical="center"/>
      <protection locked="0"/>
    </xf>
    <xf numFmtId="3" fontId="22" fillId="0" borderId="14" xfId="3" applyNumberFormat="1" applyFont="1" applyBorder="1" applyAlignment="1" applyProtection="1">
      <alignment vertical="center"/>
      <protection locked="0"/>
    </xf>
    <xf numFmtId="3" fontId="22" fillId="0" borderId="12" xfId="3" applyNumberFormat="1" applyFont="1" applyBorder="1" applyAlignment="1" applyProtection="1">
      <alignment vertical="center"/>
      <protection locked="0"/>
    </xf>
    <xf numFmtId="2" fontId="10" fillId="4" borderId="48" xfId="3" applyNumberFormat="1" applyFont="1" applyFill="1" applyBorder="1" applyAlignment="1" applyProtection="1">
      <alignment vertical="center"/>
    </xf>
    <xf numFmtId="3" fontId="10" fillId="7" borderId="49" xfId="3" applyNumberFormat="1" applyFont="1" applyFill="1" applyBorder="1" applyAlignment="1" applyProtection="1">
      <alignment vertical="center"/>
    </xf>
    <xf numFmtId="2" fontId="22" fillId="0" borderId="6" xfId="3" applyNumberFormat="1" applyFont="1" applyBorder="1" applyAlignment="1" applyProtection="1">
      <alignment vertical="center"/>
      <protection locked="0"/>
    </xf>
    <xf numFmtId="166" fontId="3" fillId="2" borderId="24" xfId="8" applyNumberFormat="1" applyFont="1" applyFill="1" applyBorder="1" applyAlignment="1">
      <alignment horizontal="left" vertical="center"/>
    </xf>
    <xf numFmtId="2" fontId="10" fillId="6" borderId="13" xfId="3" applyNumberFormat="1" applyFont="1" applyFill="1" applyBorder="1" applyAlignment="1" applyProtection="1">
      <alignment vertical="center"/>
    </xf>
    <xf numFmtId="2" fontId="22" fillId="0" borderId="47" xfId="3" applyNumberFormat="1" applyFont="1" applyBorder="1" applyAlignment="1" applyProtection="1">
      <alignment vertical="center"/>
      <protection locked="0"/>
    </xf>
    <xf numFmtId="2" fontId="22" fillId="0" borderId="14" xfId="3" applyNumberFormat="1" applyFont="1" applyBorder="1" applyAlignment="1" applyProtection="1">
      <alignment vertical="center"/>
      <protection locked="0"/>
    </xf>
    <xf numFmtId="2" fontId="22" fillId="0" borderId="12" xfId="3" applyNumberFormat="1" applyFont="1" applyBorder="1" applyAlignment="1" applyProtection="1">
      <alignment vertical="center"/>
      <protection locked="0"/>
    </xf>
    <xf numFmtId="2" fontId="10" fillId="6" borderId="15" xfId="3" applyNumberFormat="1" applyFont="1" applyFill="1" applyBorder="1" applyAlignment="1" applyProtection="1">
      <alignment vertical="center"/>
    </xf>
    <xf numFmtId="2" fontId="22" fillId="0" borderId="29" xfId="3" applyNumberFormat="1" applyFont="1" applyBorder="1" applyAlignment="1" applyProtection="1">
      <alignment vertical="center"/>
      <protection locked="0"/>
    </xf>
    <xf numFmtId="2" fontId="22" fillId="0" borderId="34" xfId="3" applyNumberFormat="1" applyFont="1" applyBorder="1" applyAlignment="1" applyProtection="1">
      <alignment vertical="center"/>
      <protection locked="0"/>
    </xf>
    <xf numFmtId="2" fontId="22" fillId="0" borderId="30" xfId="3" applyNumberFormat="1" applyFont="1" applyBorder="1" applyAlignment="1" applyProtection="1">
      <alignment vertical="center"/>
      <protection locked="0"/>
    </xf>
    <xf numFmtId="166" fontId="3" fillId="8" borderId="24" xfId="8" applyNumberFormat="1" applyFont="1" applyFill="1" applyBorder="1" applyAlignment="1">
      <alignment horizontal="left" vertical="center"/>
    </xf>
    <xf numFmtId="166" fontId="3" fillId="8" borderId="10" xfId="8" applyNumberFormat="1" applyFont="1" applyFill="1" applyBorder="1" applyAlignment="1">
      <alignment horizontal="center" vertical="center"/>
    </xf>
    <xf numFmtId="166" fontId="3" fillId="8" borderId="24" xfId="8" applyNumberFormat="1" applyFont="1" applyFill="1" applyBorder="1" applyAlignment="1">
      <alignment horizontal="center" vertical="center"/>
    </xf>
    <xf numFmtId="166" fontId="7" fillId="8" borderId="25" xfId="8" applyNumberFormat="1" applyFont="1" applyFill="1" applyBorder="1" applyAlignment="1">
      <alignment horizontal="center" vertical="center"/>
    </xf>
    <xf numFmtId="166" fontId="3" fillId="8" borderId="25" xfId="8" applyNumberFormat="1" applyFont="1" applyFill="1" applyBorder="1" applyAlignment="1">
      <alignment horizontal="center" vertical="center"/>
    </xf>
    <xf numFmtId="2" fontId="22" fillId="8" borderId="47" xfId="3" applyNumberFormat="1" applyFont="1" applyFill="1" applyBorder="1" applyAlignment="1" applyProtection="1">
      <alignment vertical="center"/>
      <protection locked="0"/>
    </xf>
    <xf numFmtId="171" fontId="22" fillId="0" borderId="50" xfId="10" applyNumberFormat="1" applyFont="1" applyBorder="1" applyAlignment="1" applyProtection="1">
      <alignment vertical="center"/>
      <protection locked="0"/>
    </xf>
    <xf numFmtId="171" fontId="22" fillId="0" borderId="23" xfId="10" applyNumberFormat="1" applyFont="1" applyBorder="1" applyAlignment="1" applyProtection="1">
      <alignment vertical="center"/>
      <protection locked="0"/>
    </xf>
    <xf numFmtId="171" fontId="22" fillId="0" borderId="14" xfId="10" applyNumberFormat="1" applyFont="1" applyBorder="1" applyAlignment="1" applyProtection="1">
      <alignment vertical="center"/>
      <protection locked="0"/>
    </xf>
    <xf numFmtId="171" fontId="22" fillId="0" borderId="12" xfId="10" applyNumberFormat="1" applyFont="1" applyBorder="1" applyAlignment="1" applyProtection="1">
      <alignment vertical="center"/>
      <protection locked="0"/>
    </xf>
    <xf numFmtId="2" fontId="22" fillId="8" borderId="29" xfId="3" applyNumberFormat="1" applyFont="1" applyFill="1" applyBorder="1" applyAlignment="1" applyProtection="1">
      <alignment vertical="center"/>
      <protection locked="0"/>
    </xf>
    <xf numFmtId="171" fontId="22" fillId="0" borderId="34" xfId="10" applyNumberFormat="1" applyFont="1" applyBorder="1" applyAlignment="1" applyProtection="1">
      <alignment vertical="center"/>
      <protection locked="0"/>
    </xf>
    <xf numFmtId="171" fontId="22" fillId="0" borderId="30" xfId="10" applyNumberFormat="1" applyFont="1" applyBorder="1" applyAlignment="1" applyProtection="1">
      <alignment vertical="center"/>
      <protection locked="0"/>
    </xf>
    <xf numFmtId="2" fontId="22" fillId="8" borderId="11" xfId="3" applyNumberFormat="1" applyFont="1" applyFill="1" applyBorder="1" applyAlignment="1" applyProtection="1">
      <alignment vertical="center"/>
      <protection locked="0"/>
    </xf>
    <xf numFmtId="171" fontId="22" fillId="0" borderId="9" xfId="10" applyNumberFormat="1" applyFont="1" applyBorder="1" applyAlignment="1" applyProtection="1">
      <alignment vertical="center"/>
      <protection locked="0"/>
    </xf>
    <xf numFmtId="2" fontId="22" fillId="8" borderId="13" xfId="3" applyNumberFormat="1" applyFont="1" applyFill="1" applyBorder="1" applyAlignment="1" applyProtection="1">
      <alignment vertical="center"/>
      <protection locked="0"/>
    </xf>
    <xf numFmtId="171" fontId="22" fillId="0" borderId="33" xfId="10" applyNumberFormat="1" applyFont="1" applyBorder="1" applyAlignment="1" applyProtection="1">
      <alignment vertical="center"/>
      <protection locked="0"/>
    </xf>
    <xf numFmtId="2" fontId="22" fillId="8" borderId="15" xfId="3" applyNumberFormat="1" applyFont="1" applyFill="1" applyBorder="1" applyAlignment="1" applyProtection="1">
      <alignment vertical="center"/>
      <protection locked="0"/>
    </xf>
    <xf numFmtId="171" fontId="22" fillId="0" borderId="35" xfId="10" applyNumberFormat="1" applyFont="1" applyBorder="1" applyAlignment="1" applyProtection="1">
      <alignment vertical="center"/>
      <protection locked="0"/>
    </xf>
    <xf numFmtId="0" fontId="16" fillId="0" borderId="0" xfId="3" applyFont="1"/>
    <xf numFmtId="2" fontId="17" fillId="0" borderId="0" xfId="3" applyNumberFormat="1" applyFont="1" applyAlignment="1">
      <alignment vertical="center"/>
    </xf>
    <xf numFmtId="166" fontId="3" fillId="2" borderId="18" xfId="8" applyNumberFormat="1" applyFont="1" applyFill="1" applyBorder="1" applyAlignment="1">
      <alignment horizontal="center" vertical="center"/>
    </xf>
    <xf numFmtId="166" fontId="3" fillId="2" borderId="51" xfId="8" applyNumberFormat="1" applyFont="1" applyFill="1" applyBorder="1" applyAlignment="1">
      <alignment horizontal="center" vertical="center"/>
    </xf>
    <xf numFmtId="166" fontId="7" fillId="2" borderId="39" xfId="8" applyNumberFormat="1" applyFont="1" applyFill="1" applyBorder="1" applyAlignment="1">
      <alignment horizontal="center" vertical="center"/>
    </xf>
    <xf numFmtId="166" fontId="3" fillId="2" borderId="39" xfId="8" applyNumberFormat="1" applyFont="1" applyFill="1" applyBorder="1" applyAlignment="1">
      <alignment horizontal="center" vertical="center"/>
    </xf>
    <xf numFmtId="3" fontId="3" fillId="3" borderId="18" xfId="8" applyNumberFormat="1" applyFont="1" applyFill="1" applyBorder="1">
      <alignment horizontal="right" vertical="center"/>
    </xf>
    <xf numFmtId="3" fontId="3" fillId="3" borderId="51" xfId="8" applyNumberFormat="1" applyFont="1" applyFill="1" applyBorder="1">
      <alignment horizontal="right" vertical="center"/>
    </xf>
    <xf numFmtId="2" fontId="3" fillId="4" borderId="11" xfId="8" applyNumberFormat="1" applyFont="1" applyFill="1" applyBorder="1">
      <alignment horizontal="right" vertical="center"/>
    </xf>
    <xf numFmtId="2" fontId="3" fillId="4" borderId="52" xfId="8" applyNumberFormat="1" applyFont="1" applyFill="1" applyBorder="1">
      <alignment horizontal="right" vertical="center"/>
    </xf>
    <xf numFmtId="2" fontId="3" fillId="5" borderId="16" xfId="11" applyNumberFormat="1" applyFont="1" applyFill="1" applyBorder="1">
      <alignment horizontal="right" vertical="center"/>
    </xf>
    <xf numFmtId="2" fontId="3" fillId="5" borderId="9" xfId="11" applyNumberFormat="1" applyFont="1" applyFill="1" applyBorder="1">
      <alignment horizontal="right" vertical="center"/>
    </xf>
    <xf numFmtId="2" fontId="3" fillId="6" borderId="13" xfId="11" applyNumberFormat="1" applyFont="1" applyFill="1" applyBorder="1">
      <alignment horizontal="right" vertical="center"/>
    </xf>
    <xf numFmtId="2" fontId="3" fillId="6" borderId="33" xfId="11" applyNumberFormat="1" applyFont="1" applyFill="1" applyBorder="1">
      <alignment horizontal="right" vertical="center"/>
    </xf>
    <xf numFmtId="2" fontId="31" fillId="6" borderId="13" xfId="11" applyNumberFormat="1" applyFont="1" applyFill="1" applyBorder="1">
      <alignment horizontal="right" vertical="center"/>
    </xf>
    <xf numFmtId="2" fontId="31" fillId="6" borderId="33" xfId="11" applyNumberFormat="1" applyFont="1" applyFill="1" applyBorder="1">
      <alignment horizontal="right" vertical="center"/>
    </xf>
    <xf numFmtId="2" fontId="12" fillId="0" borderId="0" xfId="3" applyNumberFormat="1" applyFont="1" applyAlignment="1" applyProtection="1">
      <alignment vertical="center"/>
      <protection locked="0"/>
    </xf>
    <xf numFmtId="2" fontId="3" fillId="5" borderId="13" xfId="11" applyNumberFormat="1" applyFont="1" applyFill="1" applyBorder="1">
      <alignment horizontal="right" vertical="center"/>
    </xf>
    <xf numFmtId="2" fontId="3" fillId="5" borderId="33" xfId="11" applyNumberFormat="1" applyFont="1" applyFill="1" applyBorder="1">
      <alignment horizontal="right" vertical="center"/>
    </xf>
    <xf numFmtId="2" fontId="3" fillId="6" borderId="15" xfId="11" applyNumberFormat="1" applyFont="1" applyFill="1" applyBorder="1" applyProtection="1">
      <alignment horizontal="right" vertical="center"/>
      <protection locked="0"/>
    </xf>
    <xf numFmtId="2" fontId="3" fillId="6" borderId="35" xfId="11" applyNumberFormat="1" applyFont="1" applyFill="1" applyBorder="1" applyProtection="1">
      <alignment horizontal="right" vertical="center"/>
      <protection locked="0"/>
    </xf>
    <xf numFmtId="2" fontId="3" fillId="6" borderId="16" xfId="11" applyNumberFormat="1" applyFont="1" applyFill="1" applyBorder="1" applyProtection="1">
      <alignment horizontal="right" vertical="center"/>
    </xf>
    <xf numFmtId="2" fontId="3" fillId="6" borderId="9" xfId="11" applyNumberFormat="1" applyFont="1" applyFill="1" applyBorder="1" applyProtection="1">
      <alignment horizontal="right" vertical="center"/>
    </xf>
    <xf numFmtId="2" fontId="3" fillId="6" borderId="13" xfId="11" applyNumberFormat="1" applyFont="1" applyFill="1" applyBorder="1" applyProtection="1">
      <alignment horizontal="right" vertical="center"/>
    </xf>
    <xf numFmtId="2" fontId="3" fillId="6" borderId="33" xfId="11" applyNumberFormat="1" applyFont="1" applyFill="1" applyBorder="1" applyProtection="1">
      <alignment horizontal="right" vertical="center"/>
    </xf>
    <xf numFmtId="2" fontId="20" fillId="0" borderId="0" xfId="3" applyNumberFormat="1" applyFont="1" applyBorder="1" applyAlignment="1" applyProtection="1">
      <alignment vertical="center"/>
      <protection locked="0"/>
    </xf>
    <xf numFmtId="2" fontId="3" fillId="6" borderId="13" xfId="11" applyNumberFormat="1" applyFont="1" applyFill="1" applyBorder="1" applyProtection="1">
      <alignment horizontal="right" vertical="center"/>
      <protection locked="0"/>
    </xf>
    <xf numFmtId="2" fontId="3" fillId="6" borderId="33" xfId="11" applyNumberFormat="1" applyFont="1" applyFill="1" applyBorder="1" applyProtection="1">
      <alignment horizontal="right" vertical="center"/>
      <protection locked="0"/>
    </xf>
    <xf numFmtId="2" fontId="32" fillId="0" borderId="0" xfId="3" applyNumberFormat="1" applyFont="1" applyAlignment="1" applyProtection="1">
      <alignment vertical="center"/>
      <protection locked="0"/>
    </xf>
    <xf numFmtId="2" fontId="3" fillId="6" borderId="15" xfId="11" applyNumberFormat="1" applyFont="1" applyFill="1" applyBorder="1" applyProtection="1">
      <alignment horizontal="right" vertical="center"/>
    </xf>
    <xf numFmtId="2" fontId="3" fillId="6" borderId="35" xfId="11" applyNumberFormat="1" applyFont="1" applyFill="1" applyBorder="1" applyProtection="1">
      <alignment horizontal="right" vertical="center"/>
    </xf>
    <xf numFmtId="2" fontId="3" fillId="6" borderId="34" xfId="11" applyNumberFormat="1" applyFont="1" applyFill="1" applyBorder="1" applyProtection="1">
      <alignment horizontal="right" vertical="center"/>
    </xf>
    <xf numFmtId="2" fontId="3" fillId="6" borderId="30" xfId="11" applyNumberFormat="1" applyFont="1" applyFill="1" applyBorder="1" applyProtection="1">
      <alignment horizontal="right" vertical="center"/>
    </xf>
    <xf numFmtId="167" fontId="20" fillId="0" borderId="0" xfId="1" applyNumberFormat="1" applyFont="1" applyAlignment="1" applyProtection="1">
      <alignment vertical="center"/>
      <protection locked="0"/>
    </xf>
    <xf numFmtId="0" fontId="7" fillId="0" borderId="0" xfId="1" applyFont="1"/>
    <xf numFmtId="3" fontId="3" fillId="4" borderId="11" xfId="8" applyNumberFormat="1" applyFont="1" applyFill="1" applyBorder="1">
      <alignment horizontal="right" vertical="center"/>
    </xf>
    <xf numFmtId="3" fontId="3" fillId="4" borderId="52" xfId="8" applyNumberFormat="1" applyFont="1" applyFill="1" applyBorder="1">
      <alignment horizontal="right" vertical="center"/>
    </xf>
    <xf numFmtId="3" fontId="3" fillId="4" borderId="53" xfId="8" applyNumberFormat="1" applyFont="1" applyFill="1" applyBorder="1">
      <alignment horizontal="right" vertical="center"/>
    </xf>
    <xf numFmtId="3" fontId="3" fillId="5" borderId="16" xfId="11" applyNumberFormat="1" applyFont="1" applyFill="1" applyBorder="1">
      <alignment horizontal="right" vertical="center"/>
    </xf>
    <xf numFmtId="3" fontId="3" fillId="5" borderId="9" xfId="11" applyNumberFormat="1" applyFont="1" applyFill="1" applyBorder="1">
      <alignment horizontal="right" vertical="center"/>
    </xf>
    <xf numFmtId="3" fontId="3" fillId="5" borderId="23" xfId="11" applyNumberFormat="1" applyFont="1" applyFill="1" applyBorder="1">
      <alignment horizontal="right" vertical="center"/>
    </xf>
    <xf numFmtId="3" fontId="3" fillId="6" borderId="13" xfId="11" applyNumberFormat="1" applyFont="1" applyFill="1" applyBorder="1">
      <alignment horizontal="right" vertical="center"/>
    </xf>
    <xf numFmtId="3" fontId="3" fillId="6" borderId="33" xfId="11" applyNumberFormat="1" applyFont="1" applyFill="1" applyBorder="1">
      <alignment horizontal="right" vertical="center"/>
    </xf>
    <xf numFmtId="3" fontId="31" fillId="6" borderId="13" xfId="11" applyNumberFormat="1" applyFont="1" applyFill="1" applyBorder="1">
      <alignment horizontal="right" vertical="center"/>
    </xf>
    <xf numFmtId="3" fontId="31" fillId="6" borderId="33" xfId="11" applyNumberFormat="1" applyFont="1" applyFill="1" applyBorder="1">
      <alignment horizontal="right" vertical="center"/>
    </xf>
    <xf numFmtId="3" fontId="31" fillId="6" borderId="12" xfId="11" applyNumberFormat="1" applyFont="1" applyFill="1" applyBorder="1">
      <alignment horizontal="right" vertical="center"/>
    </xf>
    <xf numFmtId="3" fontId="3" fillId="6" borderId="12" xfId="11" applyNumberFormat="1" applyFont="1" applyFill="1" applyBorder="1">
      <alignment horizontal="right" vertical="center"/>
    </xf>
    <xf numFmtId="3" fontId="3" fillId="5" borderId="13" xfId="11" applyNumberFormat="1" applyFont="1" applyFill="1" applyBorder="1">
      <alignment horizontal="right" vertical="center"/>
    </xf>
    <xf numFmtId="3" fontId="3" fillId="5" borderId="33" xfId="11" applyNumberFormat="1" applyFont="1" applyFill="1" applyBorder="1">
      <alignment horizontal="right" vertical="center"/>
    </xf>
    <xf numFmtId="3" fontId="3" fillId="5" borderId="12" xfId="11" applyNumberFormat="1" applyFont="1" applyFill="1" applyBorder="1">
      <alignment horizontal="right" vertical="center"/>
    </xf>
    <xf numFmtId="3" fontId="3" fillId="6" borderId="15" xfId="11" applyNumberFormat="1" applyFont="1" applyFill="1" applyBorder="1" applyProtection="1">
      <alignment horizontal="right" vertical="center"/>
      <protection locked="0"/>
    </xf>
    <xf numFmtId="3" fontId="3" fillId="6" borderId="35" xfId="11" applyNumberFormat="1" applyFont="1" applyFill="1" applyBorder="1" applyProtection="1">
      <alignment horizontal="right" vertical="center"/>
      <protection locked="0"/>
    </xf>
    <xf numFmtId="3" fontId="3" fillId="6" borderId="30" xfId="11" applyNumberFormat="1" applyFont="1" applyFill="1" applyBorder="1" applyProtection="1">
      <alignment horizontal="right" vertical="center"/>
      <protection locked="0"/>
    </xf>
    <xf numFmtId="3" fontId="3" fillId="6" borderId="16" xfId="11" applyNumberFormat="1" applyFont="1" applyFill="1" applyBorder="1" applyProtection="1">
      <alignment horizontal="right" vertical="center"/>
    </xf>
    <xf numFmtId="3" fontId="3" fillId="6" borderId="9" xfId="11" applyNumberFormat="1" applyFont="1" applyFill="1" applyBorder="1" applyProtection="1">
      <alignment horizontal="right" vertical="center"/>
    </xf>
    <xf numFmtId="3" fontId="3" fillId="6" borderId="23" xfId="11" applyNumberFormat="1" applyFont="1" applyFill="1" applyBorder="1" applyProtection="1">
      <alignment horizontal="right" vertical="center"/>
    </xf>
    <xf numFmtId="3" fontId="3" fillId="6" borderId="13" xfId="11" applyNumberFormat="1" applyFont="1" applyFill="1" applyBorder="1" applyProtection="1">
      <alignment horizontal="right" vertical="center"/>
    </xf>
    <xf numFmtId="3" fontId="3" fillId="6" borderId="33" xfId="11" applyNumberFormat="1" applyFont="1" applyFill="1" applyBorder="1" applyProtection="1">
      <alignment horizontal="right" vertical="center"/>
    </xf>
    <xf numFmtId="3" fontId="3" fillId="6" borderId="12" xfId="11" applyNumberFormat="1" applyFont="1" applyFill="1" applyBorder="1" applyProtection="1">
      <alignment horizontal="right" vertical="center"/>
    </xf>
    <xf numFmtId="3" fontId="3" fillId="4" borderId="11" xfId="11" quotePrefix="1" applyNumberFormat="1" applyFont="1" applyFill="1" applyBorder="1">
      <alignment horizontal="right" vertical="center"/>
    </xf>
    <xf numFmtId="3" fontId="3" fillId="4" borderId="52" xfId="11" quotePrefix="1" applyNumberFormat="1" applyFont="1" applyFill="1" applyBorder="1">
      <alignment horizontal="right" vertical="center"/>
    </xf>
    <xf numFmtId="3" fontId="3" fillId="6" borderId="13" xfId="11" applyNumberFormat="1" applyFont="1" applyFill="1" applyBorder="1" applyProtection="1">
      <alignment horizontal="right" vertical="center"/>
      <protection locked="0"/>
    </xf>
    <xf numFmtId="3" fontId="3" fillId="6" borderId="33" xfId="11" applyNumberFormat="1" applyFont="1" applyFill="1" applyBorder="1" applyProtection="1">
      <alignment horizontal="right" vertical="center"/>
      <protection locked="0"/>
    </xf>
    <xf numFmtId="3" fontId="3" fillId="6" borderId="12" xfId="11" applyNumberFormat="1" applyFont="1" applyFill="1" applyBorder="1" applyProtection="1">
      <alignment horizontal="right" vertical="center"/>
      <protection locked="0"/>
    </xf>
    <xf numFmtId="3" fontId="3" fillId="6" borderId="15" xfId="11" applyNumberFormat="1" applyFont="1" applyFill="1" applyBorder="1" applyProtection="1">
      <alignment horizontal="right" vertical="center"/>
    </xf>
    <xf numFmtId="3" fontId="3" fillId="6" borderId="35" xfId="11" applyNumberFormat="1" applyFont="1" applyFill="1" applyBorder="1" applyProtection="1">
      <alignment horizontal="right" vertical="center"/>
    </xf>
    <xf numFmtId="3" fontId="3" fillId="4" borderId="11" xfId="12" applyNumberFormat="1" applyFont="1" applyFill="1" applyBorder="1" applyAlignment="1">
      <alignment horizontal="right" vertical="center"/>
    </xf>
    <xf numFmtId="3" fontId="3" fillId="4" borderId="52" xfId="12" applyNumberFormat="1" applyFont="1" applyFill="1" applyBorder="1" applyAlignment="1">
      <alignment horizontal="right" vertical="center"/>
    </xf>
    <xf numFmtId="3" fontId="3" fillId="5" borderId="13" xfId="8" applyNumberFormat="1" applyFont="1" applyFill="1" applyBorder="1">
      <alignment horizontal="right" vertical="center"/>
    </xf>
    <xf numFmtId="3" fontId="3" fillId="5" borderId="42" xfId="8" applyNumberFormat="1" applyFont="1" applyFill="1" applyBorder="1">
      <alignment horizontal="right" vertical="center"/>
    </xf>
    <xf numFmtId="3" fontId="3" fillId="5" borderId="13" xfId="8" applyNumberFormat="1" applyFont="1" applyFill="1" applyBorder="1" applyProtection="1">
      <alignment horizontal="right" vertical="center"/>
      <protection locked="0"/>
    </xf>
    <xf numFmtId="3" fontId="3" fillId="5" borderId="33" xfId="8" applyNumberFormat="1" applyFont="1" applyFill="1" applyBorder="1" applyProtection="1">
      <alignment horizontal="right" vertical="center"/>
      <protection locked="0"/>
    </xf>
    <xf numFmtId="3" fontId="3" fillId="5" borderId="37" xfId="8" applyNumberFormat="1" applyFont="1" applyFill="1" applyBorder="1">
      <alignment horizontal="right" vertical="center"/>
    </xf>
    <xf numFmtId="3" fontId="3" fillId="5" borderId="32" xfId="8" applyNumberFormat="1" applyFont="1" applyFill="1" applyBorder="1">
      <alignment horizontal="right" vertical="center"/>
    </xf>
    <xf numFmtId="0" fontId="16" fillId="0" borderId="0" xfId="3" applyFont="1" applyAlignment="1">
      <alignment horizontal="center"/>
    </xf>
    <xf numFmtId="2" fontId="17" fillId="0" borderId="0" xfId="3" applyNumberFormat="1" applyFont="1" applyAlignment="1">
      <alignment horizontal="center" vertical="center"/>
    </xf>
    <xf numFmtId="2" fontId="10" fillId="2" borderId="10" xfId="3" applyNumberFormat="1" applyFont="1" applyFill="1" applyBorder="1" applyAlignment="1" applyProtection="1">
      <alignment horizontal="left" vertical="center"/>
    </xf>
    <xf numFmtId="166" fontId="7" fillId="2" borderId="18" xfId="8" applyNumberFormat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vertical="center"/>
    </xf>
    <xf numFmtId="3" fontId="7" fillId="3" borderId="11" xfId="8" applyNumberFormat="1" applyFont="1" applyFill="1" applyBorder="1" applyAlignment="1">
      <alignment horizontal="center" vertical="center"/>
    </xf>
    <xf numFmtId="3" fontId="3" fillId="3" borderId="52" xfId="8" applyNumberFormat="1" applyFont="1" applyFill="1" applyBorder="1">
      <alignment horizontal="right" vertical="center"/>
    </xf>
    <xf numFmtId="3" fontId="7" fillId="4" borderId="11" xfId="8" applyNumberFormat="1" applyFont="1" applyFill="1" applyBorder="1" applyAlignment="1">
      <alignment horizontal="center" vertical="center"/>
    </xf>
    <xf numFmtId="3" fontId="20" fillId="5" borderId="17" xfId="12" applyNumberFormat="1" applyFont="1" applyFill="1" applyBorder="1" applyAlignment="1">
      <alignment horizontal="center" vertical="center"/>
    </xf>
    <xf numFmtId="3" fontId="7" fillId="6" borderId="13" xfId="11" applyNumberFormat="1" applyFont="1" applyFill="1" applyBorder="1" applyAlignment="1">
      <alignment horizontal="center" vertical="center"/>
    </xf>
    <xf numFmtId="3" fontId="31" fillId="6" borderId="13" xfId="11" applyNumberFormat="1" applyFont="1" applyFill="1" applyBorder="1" applyAlignment="1">
      <alignment horizontal="center" vertical="center"/>
    </xf>
    <xf numFmtId="4" fontId="7" fillId="6" borderId="13" xfId="11" applyNumberFormat="1" applyFont="1" applyFill="1" applyBorder="1" applyAlignment="1">
      <alignment horizontal="center" vertical="center"/>
    </xf>
    <xf numFmtId="3" fontId="7" fillId="6" borderId="15" xfId="11" applyNumberFormat="1" applyFont="1" applyFill="1" applyBorder="1" applyAlignment="1" applyProtection="1">
      <alignment horizontal="center" vertical="center"/>
      <protection locked="0"/>
    </xf>
    <xf numFmtId="3" fontId="7" fillId="6" borderId="16" xfId="11" applyNumberFormat="1" applyFont="1" applyFill="1" applyBorder="1" applyAlignment="1" applyProtection="1">
      <alignment horizontal="center" vertical="center"/>
    </xf>
    <xf numFmtId="3" fontId="7" fillId="6" borderId="13" xfId="11" applyNumberFormat="1" applyFont="1" applyFill="1" applyBorder="1" applyAlignment="1" applyProtection="1">
      <alignment horizontal="center" vertical="center"/>
    </xf>
    <xf numFmtId="3" fontId="20" fillId="2" borderId="17" xfId="12" applyNumberFormat="1" applyFont="1" applyFill="1" applyBorder="1" applyAlignment="1">
      <alignment horizontal="center" vertical="center"/>
    </xf>
    <xf numFmtId="3" fontId="10" fillId="2" borderId="3" xfId="12" applyNumberFormat="1" applyFont="1" applyFill="1" applyBorder="1" applyAlignment="1">
      <alignment horizontal="right" vertical="center"/>
    </xf>
    <xf numFmtId="3" fontId="10" fillId="2" borderId="46" xfId="12" applyNumberFormat="1" applyFont="1" applyFill="1" applyBorder="1" applyAlignment="1">
      <alignment horizontal="right" vertical="center"/>
    </xf>
    <xf numFmtId="3" fontId="10" fillId="2" borderId="1" xfId="12" applyNumberFormat="1" applyFont="1" applyFill="1" applyBorder="1" applyAlignment="1">
      <alignment horizontal="right" vertical="center"/>
    </xf>
    <xf numFmtId="3" fontId="10" fillId="2" borderId="12" xfId="12" applyNumberFormat="1" applyFont="1" applyFill="1" applyBorder="1" applyAlignment="1">
      <alignment horizontal="right" vertical="center"/>
    </xf>
    <xf numFmtId="3" fontId="7" fillId="4" borderId="11" xfId="11" quotePrefix="1" applyNumberFormat="1" applyFont="1" applyFill="1" applyBorder="1" applyAlignment="1">
      <alignment horizontal="center" vertical="center"/>
    </xf>
    <xf numFmtId="3" fontId="20" fillId="2" borderId="13" xfId="12" applyNumberFormat="1" applyFont="1" applyFill="1" applyBorder="1" applyAlignment="1">
      <alignment horizontal="center" vertical="center"/>
    </xf>
    <xf numFmtId="3" fontId="10" fillId="2" borderId="33" xfId="12" applyNumberFormat="1" applyFont="1" applyFill="1" applyBorder="1" applyAlignment="1">
      <alignment horizontal="right" vertical="center"/>
    </xf>
    <xf numFmtId="3" fontId="7" fillId="4" borderId="11" xfId="12" applyNumberFormat="1" applyFont="1" applyFill="1" applyBorder="1" applyAlignment="1">
      <alignment horizontal="center" vertical="center"/>
    </xf>
    <xf numFmtId="3" fontId="7" fillId="5" borderId="13" xfId="8" applyNumberFormat="1" applyFont="1" applyFill="1" applyBorder="1" applyAlignment="1">
      <alignment horizontal="center" vertical="center"/>
    </xf>
    <xf numFmtId="3" fontId="7" fillId="6" borderId="13" xfId="11" applyNumberFormat="1" applyFont="1" applyFill="1" applyBorder="1" applyAlignment="1" applyProtection="1">
      <alignment horizontal="center" vertical="center"/>
      <protection locked="0"/>
    </xf>
    <xf numFmtId="3" fontId="7" fillId="5" borderId="13" xfId="8" applyNumberFormat="1" applyFont="1" applyFill="1" applyBorder="1" applyAlignment="1" applyProtection="1">
      <alignment horizontal="center" vertical="center"/>
      <protection locked="0"/>
    </xf>
    <xf numFmtId="3" fontId="7" fillId="5" borderId="37" xfId="8" applyNumberFormat="1" applyFont="1" applyFill="1" applyBorder="1" applyAlignment="1">
      <alignment horizontal="center" vertical="center"/>
    </xf>
    <xf numFmtId="2" fontId="20" fillId="0" borderId="0" xfId="3" applyNumberFormat="1" applyFont="1" applyAlignment="1" applyProtection="1">
      <alignment horizontal="center" vertical="center"/>
      <protection locked="0"/>
    </xf>
    <xf numFmtId="2" fontId="22" fillId="0" borderId="0" xfId="3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2" fontId="34" fillId="0" borderId="0" xfId="3" applyNumberFormat="1" applyFont="1" applyAlignment="1" applyProtection="1">
      <alignment vertical="center"/>
      <protection locked="0"/>
    </xf>
    <xf numFmtId="2" fontId="20" fillId="5" borderId="16" xfId="3" applyNumberFormat="1" applyFont="1" applyFill="1" applyBorder="1" applyAlignment="1" applyProtection="1">
      <alignment horizontal="center" vertical="center"/>
    </xf>
    <xf numFmtId="3" fontId="3" fillId="0" borderId="33" xfId="11" applyNumberFormat="1" applyFont="1" applyBorder="1" applyProtection="1">
      <alignment horizontal="right" vertical="center"/>
      <protection locked="0"/>
    </xf>
    <xf numFmtId="3" fontId="3" fillId="0" borderId="35" xfId="11" applyNumberFormat="1" applyFont="1" applyBorder="1" applyProtection="1">
      <alignment horizontal="right" vertical="center"/>
      <protection locked="0"/>
    </xf>
    <xf numFmtId="2" fontId="20" fillId="2" borderId="16" xfId="3" applyNumberFormat="1" applyFont="1" applyFill="1" applyBorder="1" applyAlignment="1" applyProtection="1">
      <alignment horizontal="center" vertical="center"/>
    </xf>
    <xf numFmtId="3" fontId="3" fillId="8" borderId="33" xfId="11" applyNumberFormat="1" applyFont="1" applyFill="1" applyBorder="1" applyProtection="1">
      <alignment horizontal="right" vertical="center"/>
    </xf>
    <xf numFmtId="2" fontId="32" fillId="0" borderId="0" xfId="3" applyNumberFormat="1" applyFont="1" applyBorder="1" applyAlignment="1" applyProtection="1">
      <alignment vertical="center"/>
      <protection locked="0"/>
    </xf>
    <xf numFmtId="2" fontId="20" fillId="9" borderId="16" xfId="3" applyNumberFormat="1" applyFont="1" applyFill="1" applyBorder="1" applyAlignment="1" applyProtection="1">
      <alignment horizontal="center" vertical="center"/>
    </xf>
    <xf numFmtId="3" fontId="3" fillId="8" borderId="3" xfId="11" applyNumberFormat="1" applyFont="1" applyFill="1" applyBorder="1" applyProtection="1">
      <alignment horizontal="right" vertical="center"/>
      <protection locked="0"/>
    </xf>
    <xf numFmtId="3" fontId="10" fillId="0" borderId="3" xfId="12" applyNumberFormat="1" applyFont="1" applyFill="1" applyBorder="1" applyAlignment="1">
      <alignment horizontal="right" vertical="top"/>
    </xf>
    <xf numFmtId="3" fontId="7" fillId="6" borderId="15" xfId="11" applyNumberFormat="1" applyFont="1" applyFill="1" applyBorder="1" applyAlignment="1" applyProtection="1">
      <alignment horizontal="center" vertical="center"/>
    </xf>
    <xf numFmtId="3" fontId="10" fillId="0" borderId="35" xfId="12" applyNumberFormat="1" applyFont="1" applyFill="1" applyBorder="1" applyAlignment="1">
      <alignment horizontal="right" vertical="top"/>
    </xf>
    <xf numFmtId="3" fontId="22" fillId="0" borderId="0" xfId="3" applyNumberFormat="1" applyFont="1" applyAlignment="1" applyProtection="1">
      <alignment vertical="center"/>
      <protection locked="0"/>
    </xf>
    <xf numFmtId="2" fontId="20" fillId="4" borderId="54" xfId="3" applyNumberFormat="1" applyFont="1" applyFill="1" applyBorder="1" applyAlignment="1" applyProtection="1">
      <alignment horizontal="center" vertical="center"/>
    </xf>
    <xf numFmtId="2" fontId="20" fillId="5" borderId="19" xfId="3" applyNumberFormat="1" applyFont="1" applyFill="1" applyBorder="1" applyAlignment="1" applyProtection="1">
      <alignment horizontal="center" vertical="center"/>
    </xf>
    <xf numFmtId="49" fontId="20" fillId="6" borderId="19" xfId="4" applyFont="1" applyFill="1" applyBorder="1" applyAlignment="1">
      <alignment horizontal="center" vertical="center"/>
    </xf>
    <xf numFmtId="3" fontId="10" fillId="5" borderId="3" xfId="12" applyNumberFormat="1" applyFont="1" applyFill="1" applyBorder="1" applyAlignment="1">
      <alignment horizontal="right" vertical="center"/>
    </xf>
    <xf numFmtId="3" fontId="10" fillId="5" borderId="46" xfId="12" applyNumberFormat="1" applyFont="1" applyFill="1" applyBorder="1" applyAlignment="1">
      <alignment horizontal="right" vertical="center"/>
    </xf>
    <xf numFmtId="2" fontId="10" fillId="0" borderId="0" xfId="3" applyNumberFormat="1" applyFont="1" applyAlignment="1" applyProtection="1">
      <alignment vertical="center"/>
    </xf>
    <xf numFmtId="1" fontId="10" fillId="0" borderId="0" xfId="3" applyNumberFormat="1" applyFont="1" applyAlignment="1">
      <alignment vertical="center"/>
    </xf>
    <xf numFmtId="2" fontId="20" fillId="3" borderId="18" xfId="3" applyNumberFormat="1" applyFont="1" applyFill="1" applyBorder="1" applyAlignment="1" applyProtection="1">
      <alignment horizontal="center" vertical="center"/>
    </xf>
    <xf numFmtId="3" fontId="3" fillId="3" borderId="38" xfId="8" applyNumberFormat="1" applyFont="1" applyFill="1" applyBorder="1" applyAlignment="1">
      <alignment horizontal="right" vertical="center"/>
    </xf>
    <xf numFmtId="3" fontId="3" fillId="3" borderId="51" xfId="8" applyNumberFormat="1" applyFont="1" applyFill="1" applyBorder="1" applyAlignment="1">
      <alignment horizontal="right" vertical="center"/>
    </xf>
    <xf numFmtId="2" fontId="20" fillId="4" borderId="11" xfId="3" applyNumberFormat="1" applyFont="1" applyFill="1" applyBorder="1" applyAlignment="1" applyProtection="1">
      <alignment horizontal="center" vertical="center"/>
    </xf>
    <xf numFmtId="3" fontId="3" fillId="4" borderId="25" xfId="8" applyNumberFormat="1" applyFont="1" applyFill="1" applyBorder="1">
      <alignment horizontal="right" vertical="center"/>
    </xf>
    <xf numFmtId="3" fontId="3" fillId="5" borderId="7" xfId="11" applyNumberFormat="1" applyFont="1" applyFill="1" applyBorder="1">
      <alignment horizontal="right" vertical="center"/>
    </xf>
    <xf numFmtId="49" fontId="20" fillId="2" borderId="13" xfId="5" quotePrefix="1" applyFont="1" applyFill="1" applyBorder="1" applyAlignment="1">
      <alignment horizontal="center" vertical="center"/>
    </xf>
    <xf numFmtId="49" fontId="20" fillId="2" borderId="13" xfId="5" applyFont="1" applyFill="1" applyBorder="1" applyAlignment="1">
      <alignment horizontal="center" vertical="center"/>
    </xf>
    <xf numFmtId="49" fontId="12" fillId="2" borderId="13" xfId="5" quotePrefix="1" applyFont="1" applyFill="1" applyBorder="1" applyAlignment="1">
      <alignment horizontal="center" vertical="center"/>
    </xf>
    <xf numFmtId="2" fontId="20" fillId="5" borderId="13" xfId="3" quotePrefix="1" applyNumberFormat="1" applyFont="1" applyFill="1" applyBorder="1" applyAlignment="1" applyProtection="1">
      <alignment horizontal="center" vertical="center"/>
    </xf>
    <xf numFmtId="2" fontId="20" fillId="2" borderId="13" xfId="3" quotePrefix="1" applyNumberFormat="1" applyFont="1" applyFill="1" applyBorder="1" applyAlignment="1" applyProtection="1">
      <alignment horizontal="center" vertical="center"/>
    </xf>
    <xf numFmtId="2" fontId="20" fillId="2" borderId="15" xfId="3" quotePrefix="1" applyNumberFormat="1" applyFont="1" applyFill="1" applyBorder="1" applyAlignment="1" applyProtection="1">
      <alignment horizontal="center" vertical="center"/>
    </xf>
    <xf numFmtId="2" fontId="20" fillId="4" borderId="11" xfId="3" quotePrefix="1" applyNumberFormat="1" applyFont="1" applyFill="1" applyBorder="1" applyAlignment="1" applyProtection="1">
      <alignment horizontal="center" vertical="center"/>
    </xf>
    <xf numFmtId="49" fontId="20" fillId="2" borderId="16" xfId="4" quotePrefix="1" applyFont="1" applyFill="1" applyBorder="1" applyAlignment="1">
      <alignment horizontal="center" vertical="center"/>
    </xf>
    <xf numFmtId="3" fontId="10" fillId="9" borderId="3" xfId="12" applyNumberFormat="1" applyFont="1" applyFill="1" applyBorder="1" applyAlignment="1">
      <alignment horizontal="right" vertical="center"/>
    </xf>
    <xf numFmtId="2" fontId="20" fillId="2" borderId="13" xfId="3" applyNumberFormat="1" applyFont="1" applyFill="1" applyBorder="1" applyAlignment="1" applyProtection="1">
      <alignment horizontal="center" vertical="center"/>
    </xf>
    <xf numFmtId="49" fontId="20" fillId="2" borderId="17" xfId="4" quotePrefix="1" applyFont="1" applyFill="1" applyBorder="1" applyAlignment="1">
      <alignment horizontal="center" vertical="center"/>
    </xf>
    <xf numFmtId="2" fontId="20" fillId="2" borderId="15" xfId="3" applyNumberFormat="1" applyFont="1" applyFill="1" applyBorder="1" applyAlignment="1" applyProtection="1">
      <alignment horizontal="center" vertical="center"/>
    </xf>
    <xf numFmtId="2" fontId="20" fillId="5" borderId="13" xfId="3" applyNumberFormat="1" applyFont="1" applyFill="1" applyBorder="1" applyAlignment="1" applyProtection="1">
      <alignment horizontal="center" vertical="center"/>
    </xf>
    <xf numFmtId="49" fontId="20" fillId="2" borderId="13" xfId="4" applyFont="1" applyFill="1" applyBorder="1" applyAlignment="1">
      <alignment horizontal="center" vertical="center"/>
    </xf>
    <xf numFmtId="49" fontId="20" fillId="5" borderId="13" xfId="4" applyFont="1" applyFill="1" applyBorder="1" applyAlignment="1">
      <alignment horizontal="center" vertical="center"/>
    </xf>
    <xf numFmtId="49" fontId="20" fillId="5" borderId="15" xfId="4" applyFont="1" applyFill="1" applyBorder="1" applyAlignment="1">
      <alignment horizontal="center" vertical="center"/>
    </xf>
    <xf numFmtId="2" fontId="20" fillId="0" borderId="0" xfId="3" applyNumberFormat="1" applyFont="1" applyBorder="1" applyAlignment="1" applyProtection="1">
      <alignment horizontal="center" vertical="center"/>
      <protection locked="0"/>
    </xf>
    <xf numFmtId="2" fontId="17" fillId="0" borderId="0" xfId="3" applyNumberFormat="1" applyFont="1" applyAlignment="1" applyProtection="1">
      <alignment horizontal="center" vertical="center"/>
    </xf>
    <xf numFmtId="49" fontId="20" fillId="6" borderId="13" xfId="5" quotePrefix="1" applyFont="1" applyFill="1" applyBorder="1" applyAlignment="1">
      <alignment horizontal="center" vertical="center"/>
    </xf>
    <xf numFmtId="49" fontId="20" fillId="6" borderId="13" xfId="5" applyFont="1" applyFill="1" applyBorder="1" applyAlignment="1">
      <alignment horizontal="center" vertical="center"/>
    </xf>
    <xf numFmtId="49" fontId="12" fillId="6" borderId="13" xfId="5" quotePrefix="1" applyFont="1" applyFill="1" applyBorder="1" applyAlignment="1">
      <alignment horizontal="center" vertical="center"/>
    </xf>
    <xf numFmtId="2" fontId="20" fillId="0" borderId="15" xfId="3" quotePrefix="1" applyNumberFormat="1" applyFont="1" applyFill="1" applyBorder="1" applyAlignment="1" applyProtection="1">
      <alignment horizontal="center" vertical="center"/>
    </xf>
    <xf numFmtId="3" fontId="3" fillId="0" borderId="30" xfId="11" applyNumberFormat="1" applyFont="1" applyBorder="1" applyProtection="1">
      <alignment horizontal="right" vertical="center"/>
      <protection locked="0"/>
    </xf>
    <xf numFmtId="2" fontId="20" fillId="4" borderId="16" xfId="3" applyNumberFormat="1" applyFont="1" applyFill="1" applyBorder="1" applyAlignment="1" applyProtection="1">
      <alignment horizontal="center" vertical="center"/>
    </xf>
    <xf numFmtId="49" fontId="20" fillId="6" borderId="13" xfId="4" quotePrefix="1" applyFont="1" applyFill="1" applyBorder="1" applyAlignment="1">
      <alignment horizontal="center" vertical="center"/>
    </xf>
    <xf numFmtId="49" fontId="20" fillId="6" borderId="17" xfId="4" quotePrefix="1" applyFont="1" applyFill="1" applyBorder="1" applyAlignment="1">
      <alignment horizontal="center" vertical="center"/>
    </xf>
    <xf numFmtId="2" fontId="20" fillId="6" borderId="13" xfId="3" applyNumberFormat="1" applyFont="1" applyFill="1" applyBorder="1" applyAlignment="1" applyProtection="1">
      <alignment horizontal="center" vertical="center"/>
    </xf>
    <xf numFmtId="2" fontId="20" fillId="6" borderId="15" xfId="3" applyNumberFormat="1" applyFont="1" applyFill="1" applyBorder="1" applyAlignment="1" applyProtection="1">
      <alignment horizontal="center" vertical="center"/>
    </xf>
    <xf numFmtId="3" fontId="3" fillId="0" borderId="34" xfId="11" applyNumberFormat="1" applyFont="1" applyBorder="1" applyProtection="1">
      <alignment horizontal="right" vertical="center"/>
      <protection locked="0"/>
    </xf>
    <xf numFmtId="49" fontId="20" fillId="6" borderId="13" xfId="4" applyFont="1" applyFill="1" applyBorder="1" applyAlignment="1">
      <alignment horizontal="center" vertical="center"/>
    </xf>
    <xf numFmtId="2" fontId="35" fillId="0" borderId="0" xfId="1" applyNumberFormat="1" applyFont="1" applyAlignment="1" applyProtection="1">
      <alignment vertical="center"/>
      <protection locked="0"/>
    </xf>
    <xf numFmtId="49" fontId="20" fillId="2" borderId="15" xfId="4" quotePrefix="1" applyFont="1" applyFill="1" applyBorder="1" applyAlignment="1">
      <alignment horizontal="center" vertical="center"/>
    </xf>
    <xf numFmtId="2" fontId="20" fillId="4" borderId="16" xfId="3" quotePrefix="1" applyNumberFormat="1" applyFont="1" applyFill="1" applyBorder="1" applyAlignment="1" applyProtection="1">
      <alignment horizontal="center" vertical="center"/>
    </xf>
    <xf numFmtId="0" fontId="8" fillId="0" borderId="0" xfId="9" applyFont="1"/>
    <xf numFmtId="4" fontId="3" fillId="4" borderId="52" xfId="8" applyFont="1" applyFill="1" applyBorder="1">
      <alignment horizontal="right" vertical="center"/>
    </xf>
    <xf numFmtId="4" fontId="3" fillId="5" borderId="9" xfId="11" applyFont="1" applyFill="1" applyBorder="1">
      <alignment horizontal="right" vertical="center"/>
    </xf>
    <xf numFmtId="4" fontId="3" fillId="5" borderId="23" xfId="11" applyFont="1" applyFill="1" applyBorder="1">
      <alignment horizontal="right" vertical="center"/>
    </xf>
    <xf numFmtId="4" fontId="3" fillId="5" borderId="7" xfId="11" applyFont="1" applyFill="1" applyBorder="1">
      <alignment horizontal="right" vertical="center"/>
    </xf>
    <xf numFmtId="4" fontId="3" fillId="5" borderId="12" xfId="11" applyFont="1" applyFill="1" applyBorder="1">
      <alignment horizontal="right" vertical="center"/>
    </xf>
    <xf numFmtId="4" fontId="3" fillId="2" borderId="33" xfId="11" applyFont="1" applyFill="1" applyBorder="1">
      <alignment horizontal="right" vertical="center"/>
    </xf>
    <xf numFmtId="4" fontId="3" fillId="2" borderId="12" xfId="11" applyFont="1" applyFill="1" applyBorder="1">
      <alignment horizontal="right" vertical="center"/>
    </xf>
    <xf numFmtId="4" fontId="31" fillId="2" borderId="33" xfId="11" applyFont="1" applyFill="1" applyBorder="1">
      <alignment horizontal="right" vertical="center"/>
    </xf>
    <xf numFmtId="4" fontId="31" fillId="2" borderId="12" xfId="11" applyFont="1" applyFill="1" applyBorder="1">
      <alignment horizontal="right" vertical="center"/>
    </xf>
    <xf numFmtId="4" fontId="3" fillId="5" borderId="33" xfId="11" applyFont="1" applyFill="1" applyBorder="1">
      <alignment horizontal="right" vertical="center"/>
    </xf>
    <xf numFmtId="4" fontId="3" fillId="2" borderId="33" xfId="11" applyFont="1" applyFill="1" applyBorder="1" applyProtection="1">
      <alignment horizontal="right" vertical="center"/>
      <protection locked="0"/>
    </xf>
    <xf numFmtId="4" fontId="3" fillId="2" borderId="12" xfId="11" applyFont="1" applyFill="1" applyBorder="1" applyProtection="1">
      <alignment horizontal="right" vertical="center"/>
      <protection locked="0"/>
    </xf>
    <xf numFmtId="4" fontId="3" fillId="2" borderId="35" xfId="11" applyFont="1" applyFill="1" applyBorder="1" applyProtection="1">
      <alignment horizontal="right" vertical="center"/>
      <protection locked="0"/>
    </xf>
    <xf numFmtId="4" fontId="3" fillId="2" borderId="30" xfId="11" applyFont="1" applyFill="1" applyBorder="1" applyProtection="1">
      <alignment horizontal="right" vertical="center"/>
      <protection locked="0"/>
    </xf>
    <xf numFmtId="1" fontId="3" fillId="4" borderId="52" xfId="8" applyNumberFormat="1" applyFont="1" applyFill="1" applyBorder="1">
      <alignment horizontal="right" vertical="center"/>
    </xf>
    <xf numFmtId="1" fontId="3" fillId="2" borderId="9" xfId="11" applyNumberFormat="1" applyFont="1" applyFill="1" applyBorder="1" applyProtection="1">
      <alignment horizontal="right" vertical="center"/>
    </xf>
    <xf numFmtId="1" fontId="3" fillId="2" borderId="23" xfId="11" applyNumberFormat="1" applyFont="1" applyFill="1" applyBorder="1" applyProtection="1">
      <alignment horizontal="right" vertical="center"/>
    </xf>
    <xf numFmtId="1" fontId="3" fillId="6" borderId="33" xfId="11" applyNumberFormat="1" applyFont="1" applyFill="1" applyBorder="1" applyProtection="1">
      <alignment horizontal="right" vertical="center"/>
    </xf>
    <xf numFmtId="1" fontId="10" fillId="2" borderId="3" xfId="12" applyNumberFormat="1" applyFont="1" applyFill="1" applyBorder="1" applyAlignment="1">
      <alignment horizontal="right" vertical="center"/>
    </xf>
    <xf numFmtId="1" fontId="10" fillId="2" borderId="46" xfId="12" applyNumberFormat="1" applyFont="1" applyFill="1" applyBorder="1" applyAlignment="1">
      <alignment horizontal="right" vertical="center"/>
    </xf>
    <xf numFmtId="4" fontId="3" fillId="2" borderId="23" xfId="11" applyFont="1" applyFill="1" applyBorder="1" applyProtection="1">
      <alignment horizontal="right" vertical="center"/>
      <protection locked="0"/>
    </xf>
    <xf numFmtId="4" fontId="3" fillId="2" borderId="9" xfId="11" applyFont="1" applyFill="1" applyBorder="1" applyProtection="1">
      <alignment horizontal="right" vertical="center"/>
      <protection locked="0"/>
    </xf>
    <xf numFmtId="4" fontId="3" fillId="2" borderId="33" xfId="11" applyFont="1" applyFill="1" applyBorder="1" applyProtection="1">
      <alignment horizontal="right" vertical="center"/>
    </xf>
    <xf numFmtId="4" fontId="3" fillId="2" borderId="12" xfId="11" applyFont="1" applyFill="1" applyBorder="1" applyProtection="1">
      <alignment horizontal="right" vertical="center"/>
    </xf>
    <xf numFmtId="4" fontId="3" fillId="2" borderId="9" xfId="11" applyFont="1" applyFill="1" applyBorder="1" applyProtection="1">
      <alignment horizontal="right" vertical="center"/>
    </xf>
    <xf numFmtId="4" fontId="3" fillId="2" borderId="23" xfId="11" applyFont="1" applyFill="1" applyBorder="1" applyProtection="1">
      <alignment horizontal="right" vertical="center"/>
    </xf>
    <xf numFmtId="3" fontId="20" fillId="2" borderId="15" xfId="12" applyNumberFormat="1" applyFont="1" applyFill="1" applyBorder="1" applyAlignment="1">
      <alignment horizontal="center" vertical="center"/>
    </xf>
    <xf numFmtId="2" fontId="10" fillId="2" borderId="3" xfId="12" applyNumberFormat="1" applyFont="1" applyFill="1" applyBorder="1" applyAlignment="1">
      <alignment horizontal="right" vertical="top"/>
    </xf>
    <xf numFmtId="2" fontId="20" fillId="2" borderId="37" xfId="3" applyNumberFormat="1" applyFont="1" applyFill="1" applyBorder="1" applyAlignment="1" applyProtection="1">
      <alignment horizontal="center" vertical="center"/>
    </xf>
    <xf numFmtId="2" fontId="10" fillId="5" borderId="55" xfId="3" applyNumberFormat="1" applyFont="1" applyFill="1" applyBorder="1" applyAlignment="1" applyProtection="1">
      <alignment vertical="center"/>
    </xf>
    <xf numFmtId="49" fontId="20" fillId="2" borderId="13" xfId="4" quotePrefix="1" applyFont="1" applyFill="1" applyBorder="1" applyAlignment="1">
      <alignment horizontal="center" vertical="center"/>
    </xf>
    <xf numFmtId="49" fontId="20" fillId="6" borderId="17" xfId="4" applyFont="1" applyFill="1" applyBorder="1" applyAlignment="1">
      <alignment horizontal="center" vertical="center"/>
    </xf>
    <xf numFmtId="2" fontId="20" fillId="2" borderId="17" xfId="3" applyNumberFormat="1" applyFont="1" applyFill="1" applyBorder="1" applyAlignment="1" applyProtection="1">
      <alignment horizontal="center" vertical="center"/>
    </xf>
    <xf numFmtId="1" fontId="10" fillId="2" borderId="3" xfId="12" applyNumberFormat="1" applyFont="1" applyFill="1" applyBorder="1" applyAlignment="1">
      <alignment horizontal="right" vertical="top"/>
    </xf>
    <xf numFmtId="1" fontId="3" fillId="3" borderId="38" xfId="8" applyNumberFormat="1" applyFont="1" applyFill="1" applyBorder="1" applyAlignment="1">
      <alignment horizontal="right" vertical="center"/>
    </xf>
    <xf numFmtId="1" fontId="3" fillId="3" borderId="51" xfId="8" applyNumberFormat="1" applyFont="1" applyFill="1" applyBorder="1" applyAlignment="1">
      <alignment horizontal="right" vertical="center"/>
    </xf>
    <xf numFmtId="1" fontId="3" fillId="2" borderId="33" xfId="11" applyNumberFormat="1" applyFont="1" applyFill="1" applyBorder="1" applyProtection="1">
      <alignment horizontal="right" vertical="center"/>
      <protection locked="0"/>
    </xf>
    <xf numFmtId="1" fontId="3" fillId="2" borderId="12" xfId="11" applyNumberFormat="1" applyFont="1" applyFill="1" applyBorder="1" applyProtection="1">
      <alignment horizontal="right" vertical="center"/>
      <protection locked="0"/>
    </xf>
    <xf numFmtId="1" fontId="3" fillId="2" borderId="23" xfId="11" applyNumberFormat="1" applyFont="1" applyFill="1" applyBorder="1" applyProtection="1">
      <alignment horizontal="right" vertical="center"/>
      <protection locked="0"/>
    </xf>
    <xf numFmtId="1" fontId="3" fillId="2" borderId="9" xfId="11" applyNumberFormat="1" applyFont="1" applyFill="1" applyBorder="1" applyProtection="1">
      <alignment horizontal="right" vertical="center"/>
      <protection locked="0"/>
    </xf>
    <xf numFmtId="1" fontId="3" fillId="2" borderId="33" xfId="11" applyNumberFormat="1" applyFont="1" applyFill="1" applyBorder="1" applyProtection="1">
      <alignment horizontal="right" vertical="center"/>
    </xf>
    <xf numFmtId="1" fontId="3" fillId="2" borderId="12" xfId="11" applyNumberFormat="1" applyFont="1" applyFill="1" applyBorder="1" applyProtection="1">
      <alignment horizontal="right" vertical="center"/>
    </xf>
    <xf numFmtId="166" fontId="10" fillId="2" borderId="22" xfId="3" quotePrefix="1" applyNumberFormat="1" applyFont="1" applyFill="1" applyBorder="1" applyAlignment="1" applyProtection="1">
      <alignment horizontal="left" vertical="center"/>
    </xf>
    <xf numFmtId="2" fontId="10" fillId="2" borderId="26" xfId="3" applyNumberFormat="1" applyFont="1" applyFill="1" applyBorder="1" applyAlignment="1" applyProtection="1">
      <alignment horizontal="left" vertical="center"/>
    </xf>
    <xf numFmtId="2" fontId="3" fillId="2" borderId="36" xfId="3" applyNumberFormat="1" applyFont="1" applyFill="1" applyBorder="1" applyAlignment="1" applyProtection="1">
      <alignment vertical="center"/>
    </xf>
    <xf numFmtId="2" fontId="10" fillId="2" borderId="22" xfId="3" quotePrefix="1" applyNumberFormat="1" applyFont="1" applyFill="1" applyBorder="1" applyAlignment="1" applyProtection="1">
      <alignment horizontal="left" vertical="top"/>
    </xf>
    <xf numFmtId="166" fontId="3" fillId="2" borderId="10" xfId="8" applyNumberFormat="1" applyFont="1" applyFill="1" applyBorder="1" applyAlignment="1">
      <alignment horizontal="center" vertical="top"/>
    </xf>
    <xf numFmtId="166" fontId="3" fillId="2" borderId="24" xfId="8" applyNumberFormat="1" applyFont="1" applyFill="1" applyBorder="1" applyAlignment="1">
      <alignment horizontal="center" vertical="top"/>
    </xf>
    <xf numFmtId="166" fontId="7" fillId="2" borderId="25" xfId="8" applyNumberFormat="1" applyFont="1" applyFill="1" applyBorder="1" applyAlignment="1">
      <alignment horizontal="center" vertical="top"/>
    </xf>
    <xf numFmtId="166" fontId="3" fillId="2" borderId="25" xfId="8" applyNumberFormat="1" applyFont="1" applyFill="1" applyBorder="1" applyAlignment="1">
      <alignment horizontal="center" vertical="top"/>
    </xf>
    <xf numFmtId="3" fontId="3" fillId="5" borderId="5" xfId="8" applyNumberFormat="1" applyFont="1" applyFill="1" applyBorder="1" applyAlignment="1">
      <alignment horizontal="right" vertical="center"/>
    </xf>
    <xf numFmtId="3" fontId="3" fillId="5" borderId="12" xfId="8" applyNumberFormat="1" applyFont="1" applyFill="1" applyBorder="1" applyAlignment="1">
      <alignment horizontal="right" vertical="center"/>
    </xf>
    <xf numFmtId="3" fontId="3" fillId="5" borderId="30" xfId="8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3" borderId="18" xfId="1" applyFont="1" applyFill="1" applyBorder="1" applyAlignment="1">
      <alignment vertical="center"/>
    </xf>
    <xf numFmtId="0" fontId="24" fillId="0" borderId="0" xfId="9" applyFont="1" applyAlignment="1">
      <alignment vertical="center"/>
    </xf>
    <xf numFmtId="3" fontId="3" fillId="5" borderId="0" xfId="8" applyNumberFormat="1" applyFont="1" applyFill="1" applyBorder="1" applyAlignment="1">
      <alignment horizontal="right" vertical="center"/>
    </xf>
    <xf numFmtId="3" fontId="3" fillId="5" borderId="31" xfId="8" applyNumberFormat="1" applyFont="1" applyFill="1" applyBorder="1" applyAlignment="1">
      <alignment horizontal="right" vertical="center"/>
    </xf>
    <xf numFmtId="3" fontId="3" fillId="5" borderId="25" xfId="8" applyNumberFormat="1" applyFont="1" applyFill="1" applyBorder="1" applyAlignment="1">
      <alignment horizontal="right" vertical="center"/>
    </xf>
    <xf numFmtId="3" fontId="3" fillId="5" borderId="35" xfId="8" applyNumberFormat="1" applyFont="1" applyFill="1" applyBorder="1" applyAlignment="1">
      <alignment horizontal="right" vertical="center"/>
    </xf>
    <xf numFmtId="3" fontId="3" fillId="5" borderId="9" xfId="8" applyNumberFormat="1" applyFont="1" applyFill="1" applyBorder="1" applyAlignment="1">
      <alignment horizontal="right" vertical="center"/>
    </xf>
    <xf numFmtId="3" fontId="3" fillId="5" borderId="33" xfId="8" applyNumberFormat="1" applyFont="1" applyFill="1" applyBorder="1" applyAlignment="1">
      <alignment horizontal="right" vertical="center"/>
    </xf>
    <xf numFmtId="3" fontId="3" fillId="5" borderId="34" xfId="8" applyNumberFormat="1" applyFont="1" applyFill="1" applyBorder="1" applyAlignment="1">
      <alignment horizontal="right" vertical="center"/>
    </xf>
    <xf numFmtId="0" fontId="3" fillId="3" borderId="26" xfId="1" applyFont="1" applyFill="1" applyBorder="1" applyAlignment="1">
      <alignment vertical="center"/>
    </xf>
    <xf numFmtId="0" fontId="3" fillId="3" borderId="40" xfId="1" applyFont="1" applyFill="1" applyBorder="1" applyAlignment="1">
      <alignment vertical="center"/>
    </xf>
    <xf numFmtId="2" fontId="10" fillId="2" borderId="37" xfId="3" applyNumberFormat="1" applyFont="1" applyFill="1" applyBorder="1" applyAlignment="1" applyProtection="1">
      <alignment horizontal="left" vertical="center"/>
    </xf>
    <xf numFmtId="3" fontId="3" fillId="5" borderId="45" xfId="8" applyNumberFormat="1" applyFont="1" applyFill="1" applyBorder="1" applyAlignment="1">
      <alignment horizontal="right" vertical="center"/>
    </xf>
    <xf numFmtId="3" fontId="3" fillId="5" borderId="46" xfId="8" applyNumberFormat="1" applyFont="1" applyFill="1" applyBorder="1" applyAlignment="1">
      <alignment horizontal="right" vertical="center"/>
    </xf>
    <xf numFmtId="2" fontId="3" fillId="2" borderId="21" xfId="3" applyNumberFormat="1" applyFont="1" applyFill="1" applyBorder="1" applyAlignment="1" applyProtection="1">
      <alignment horizontal="center" vertical="center"/>
    </xf>
    <xf numFmtId="2" fontId="3" fillId="8" borderId="21" xfId="3" applyNumberFormat="1" applyFont="1" applyFill="1" applyBorder="1" applyAlignment="1" applyProtection="1">
      <alignment horizontal="center" vertical="center"/>
    </xf>
    <xf numFmtId="2" fontId="3" fillId="8" borderId="36" xfId="3" applyNumberFormat="1" applyFont="1" applyFill="1" applyBorder="1" applyAlignment="1" applyProtection="1">
      <alignment vertical="center"/>
    </xf>
    <xf numFmtId="3" fontId="3" fillId="4" borderId="52" xfId="8" applyNumberFormat="1" applyFont="1" applyFill="1" applyBorder="1" applyAlignment="1">
      <alignment horizontal="right" vertical="center"/>
    </xf>
    <xf numFmtId="3" fontId="3" fillId="4" borderId="53" xfId="8" applyNumberFormat="1" applyFont="1" applyFill="1" applyBorder="1" applyAlignment="1">
      <alignment horizontal="right" vertical="center"/>
    </xf>
    <xf numFmtId="3" fontId="3" fillId="3" borderId="18" xfId="8" applyNumberFormat="1" applyFont="1" applyFill="1" applyBorder="1" applyAlignment="1">
      <alignment horizontal="right" vertical="center"/>
    </xf>
    <xf numFmtId="3" fontId="3" fillId="4" borderId="11" xfId="8" applyNumberFormat="1" applyFont="1" applyFill="1" applyBorder="1" applyAlignment="1">
      <alignment horizontal="right" vertical="center"/>
    </xf>
    <xf numFmtId="2" fontId="10" fillId="11" borderId="10" xfId="3" applyNumberFormat="1" applyFont="1" applyFill="1" applyBorder="1" applyAlignment="1" applyProtection="1">
      <alignment horizontal="left" vertical="center"/>
    </xf>
    <xf numFmtId="2" fontId="3" fillId="11" borderId="11" xfId="8" applyNumberFormat="1" applyFont="1" applyFill="1" applyBorder="1">
      <alignment horizontal="right" vertical="center"/>
    </xf>
    <xf numFmtId="2" fontId="3" fillId="11" borderId="52" xfId="8" applyNumberFormat="1" applyFont="1" applyFill="1" applyBorder="1">
      <alignment horizontal="right" vertical="center"/>
    </xf>
    <xf numFmtId="49" fontId="10" fillId="12" borderId="13" xfId="4" applyFont="1" applyFill="1" applyBorder="1" applyAlignment="1">
      <alignment horizontal="left" vertical="center" indent="1"/>
    </xf>
    <xf numFmtId="2" fontId="3" fillId="12" borderId="13" xfId="11" applyNumberFormat="1" applyFont="1" applyFill="1" applyBorder="1" applyProtection="1">
      <alignment horizontal="right" vertical="center"/>
    </xf>
    <xf numFmtId="2" fontId="3" fillId="12" borderId="33" xfId="11" applyNumberFormat="1" applyFont="1" applyFill="1" applyBorder="1" applyProtection="1">
      <alignment horizontal="right" vertical="center"/>
    </xf>
    <xf numFmtId="49" fontId="10" fillId="12" borderId="15" xfId="4" applyFont="1" applyFill="1" applyBorder="1" applyAlignment="1">
      <alignment horizontal="left" vertical="center" indent="1"/>
    </xf>
    <xf numFmtId="200" fontId="22" fillId="0" borderId="29" xfId="3" applyNumberFormat="1" applyFont="1" applyBorder="1" applyAlignment="1" applyProtection="1">
      <alignment vertical="center"/>
      <protection locked="0"/>
    </xf>
    <xf numFmtId="200" fontId="22" fillId="0" borderId="34" xfId="3" applyNumberFormat="1" applyFont="1" applyBorder="1" applyAlignment="1" applyProtection="1">
      <alignment vertical="center"/>
      <protection locked="0"/>
    </xf>
    <xf numFmtId="200" fontId="22" fillId="0" borderId="30" xfId="3" applyNumberFormat="1" applyFont="1" applyBorder="1" applyAlignment="1" applyProtection="1">
      <alignment vertical="center"/>
      <protection locked="0"/>
    </xf>
    <xf numFmtId="2" fontId="3" fillId="2" borderId="21" xfId="3" applyNumberFormat="1" applyFont="1" applyFill="1" applyBorder="1" applyAlignment="1" applyProtection="1">
      <alignment horizontal="center" vertical="center"/>
    </xf>
    <xf numFmtId="2" fontId="3" fillId="2" borderId="21" xfId="3" applyNumberFormat="1" applyFont="1" applyFill="1" applyBorder="1" applyAlignment="1" applyProtection="1">
      <alignment horizontal="center" vertical="top"/>
    </xf>
    <xf numFmtId="2" fontId="3" fillId="8" borderId="8" xfId="3" applyNumberFormat="1" applyFont="1" applyFill="1" applyBorder="1" applyAlignment="1" applyProtection="1">
      <alignment horizontal="center" vertical="center"/>
    </xf>
    <xf numFmtId="2" fontId="3" fillId="2" borderId="8" xfId="3" applyNumberFormat="1" applyFont="1" applyFill="1" applyBorder="1" applyAlignment="1" applyProtection="1">
      <alignment horizontal="center" vertical="center"/>
    </xf>
    <xf numFmtId="2" fontId="3" fillId="2" borderId="0" xfId="3" applyNumberFormat="1" applyFont="1" applyFill="1" applyBorder="1" applyAlignment="1" applyProtection="1">
      <alignment horizontal="center" vertical="center"/>
    </xf>
  </cellXfs>
  <cellStyles count="72">
    <cellStyle name="0mitP" xfId="13"/>
    <cellStyle name="0ohneP" xfId="14"/>
    <cellStyle name="10mitP" xfId="15"/>
    <cellStyle name="12mitP" xfId="16"/>
    <cellStyle name="12ohneP" xfId="17"/>
    <cellStyle name="13mitP" xfId="18"/>
    <cellStyle name="1mitP" xfId="19"/>
    <cellStyle name="1ohneP" xfId="20"/>
    <cellStyle name="2mitP" xfId="21"/>
    <cellStyle name="2ohneP" xfId="22"/>
    <cellStyle name="2x indented GHG Textfiels" xfId="4"/>
    <cellStyle name="3mitP" xfId="23"/>
    <cellStyle name="3ohneP" xfId="24"/>
    <cellStyle name="4mitP" xfId="25"/>
    <cellStyle name="4ohneP" xfId="26"/>
    <cellStyle name="5x indented GHG Textfiels" xfId="5"/>
    <cellStyle name="6mitP" xfId="27"/>
    <cellStyle name="6ohneP" xfId="28"/>
    <cellStyle name="7mitP" xfId="29"/>
    <cellStyle name="9mitP" xfId="30"/>
    <cellStyle name="9ohneP" xfId="31"/>
    <cellStyle name="A4 Auto Format" xfId="32"/>
    <cellStyle name="A4 Auto Format 2" xfId="33"/>
    <cellStyle name="A4 Auto Format 2 2" xfId="34"/>
    <cellStyle name="A4 Gg" xfId="35"/>
    <cellStyle name="A4 Gg 2" xfId="36"/>
    <cellStyle name="A4 kg" xfId="37"/>
    <cellStyle name="A4 kg 2" xfId="38"/>
    <cellStyle name="A4 kt" xfId="39"/>
    <cellStyle name="A4 kt 2" xfId="40"/>
    <cellStyle name="A4 No Format" xfId="41"/>
    <cellStyle name="A4 No Format 2" xfId="42"/>
    <cellStyle name="A4 No Format 2 2" xfId="43"/>
    <cellStyle name="A4 Normal" xfId="44"/>
    <cellStyle name="A4 Normal 2" xfId="45"/>
    <cellStyle name="A4 Normal 2 2" xfId="46"/>
    <cellStyle name="A4 Stck" xfId="47"/>
    <cellStyle name="A4 Stck 2" xfId="48"/>
    <cellStyle name="A4 Stk" xfId="49"/>
    <cellStyle name="A4 Stk 2" xfId="50"/>
    <cellStyle name="A4 T.Stk" xfId="51"/>
    <cellStyle name="A4 T.Stk 2" xfId="52"/>
    <cellStyle name="A4 TJ" xfId="53"/>
    <cellStyle name="A4 TJ 2" xfId="54"/>
    <cellStyle name="A4 TStk" xfId="55"/>
    <cellStyle name="A4 TStk 2" xfId="56"/>
    <cellStyle name="A4 Year" xfId="57"/>
    <cellStyle name="A4 Year 2" xfId="58"/>
    <cellStyle name="Bold GHG Numbers (0.00)" xfId="8"/>
    <cellStyle name="Euro" xfId="59"/>
    <cellStyle name="Euro 2" xfId="60"/>
    <cellStyle name="Euro 2 2" xfId="61"/>
    <cellStyle name="Headline" xfId="9"/>
    <cellStyle name="Link" xfId="2" builtinId="8"/>
    <cellStyle name="mitP" xfId="62"/>
    <cellStyle name="Normal GHG Numbers (0.00)" xfId="11"/>
    <cellStyle name="Normal GHG Textfiels Bold" xfId="7"/>
    <cellStyle name="Normal GHG whole table" xfId="63"/>
    <cellStyle name="Normal GHG-Shade" xfId="12"/>
    <cellStyle name="Normal_HELP" xfId="64"/>
    <cellStyle name="ohneP" xfId="65"/>
    <cellStyle name="Pattern" xfId="66"/>
    <cellStyle name="Prozent 2" xfId="10"/>
    <cellStyle name="Prozent 2 2" xfId="67"/>
    <cellStyle name="Standard" xfId="0" builtinId="0"/>
    <cellStyle name="Standard 2" xfId="1"/>
    <cellStyle name="Standard 2 2" xfId="68"/>
    <cellStyle name="Standard 2 2 2" xfId="69"/>
    <cellStyle name="Standard 3" xfId="6"/>
    <cellStyle name="Standard 3 2" xfId="70"/>
    <cellStyle name="Standard_Germany - 2004 - 2000" xfId="3"/>
    <cellStyle name="Обычный_2++" xfId="71"/>
  </cellStyles>
  <dxfs count="0"/>
  <tableStyles count="0" defaultTableStyle="TableStyleMedium9" defaultPivotStyle="PivotStyleLight16"/>
  <colors>
    <mruColors>
      <color rgb="FFC0C0C0"/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1</xdr:row>
      <xdr:rowOff>314325</xdr:rowOff>
    </xdr:from>
    <xdr:to>
      <xdr:col>1</xdr:col>
      <xdr:colOff>5267325</xdr:colOff>
      <xdr:row>1</xdr:row>
      <xdr:rowOff>904875</xdr:rowOff>
    </xdr:to>
    <xdr:pic>
      <xdr:nvPicPr>
        <xdr:cNvPr id="2" name="Picture 1" descr="nase_logo_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47625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1</xdr:col>
      <xdr:colOff>2200275</xdr:colOff>
      <xdr:row>1</xdr:row>
      <xdr:rowOff>1221925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90500"/>
          <a:ext cx="1990725" cy="119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mvorlage_frei_130815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berechnung"/>
      <sheetName val="Daten"/>
      <sheetName val="Balkendiagramm gestapelt"/>
      <sheetName val="Balkendiagramm gestapelt 100%"/>
      <sheetName val="Balkendiagramm Gruppe"/>
      <sheetName val="Flächendiagramm gestapelt"/>
      <sheetName val="Liniendiagramm"/>
      <sheetName val="Liniendiagramm gestapelt"/>
      <sheetName val="Punktliniendiagramm"/>
      <sheetName val="Punktliniendiagramm gestapelt"/>
      <sheetName val="Säulen gestapelt"/>
      <sheetName val="Säulen gestapelt 100%"/>
      <sheetName val="Säulendiagramm Gruppe"/>
      <sheetName val="Diagrammvorlage_frei_1308151"/>
    </sheetNames>
    <sheetDataSet>
      <sheetData sheetId="0"/>
      <sheetData sheetId="1">
        <row r="5">
          <cell r="B5" t="str">
            <v>Achsenbezeichnung Datenbereiche</v>
          </cell>
        </row>
        <row r="10">
          <cell r="B10">
            <v>2005</v>
          </cell>
          <cell r="C10">
            <v>5</v>
          </cell>
          <cell r="D10">
            <v>10</v>
          </cell>
          <cell r="E10">
            <v>15</v>
          </cell>
          <cell r="F10">
            <v>20</v>
          </cell>
          <cell r="G10">
            <v>25</v>
          </cell>
          <cell r="H10">
            <v>30</v>
          </cell>
          <cell r="I10">
            <v>35</v>
          </cell>
          <cell r="J10">
            <v>40</v>
          </cell>
          <cell r="K10">
            <v>45</v>
          </cell>
          <cell r="L10">
            <v>50</v>
          </cell>
        </row>
        <row r="11">
          <cell r="B11">
            <v>2010</v>
          </cell>
          <cell r="C11">
            <v>2</v>
          </cell>
          <cell r="D11">
            <v>4</v>
          </cell>
          <cell r="E11">
            <v>6</v>
          </cell>
          <cell r="F11">
            <v>8</v>
          </cell>
          <cell r="G11">
            <v>10</v>
          </cell>
          <cell r="H11">
            <v>12</v>
          </cell>
          <cell r="I11">
            <v>14</v>
          </cell>
          <cell r="J11">
            <v>16</v>
          </cell>
          <cell r="K11">
            <v>18</v>
          </cell>
          <cell r="L11">
            <v>20</v>
          </cell>
        </row>
        <row r="12">
          <cell r="B12">
            <v>2015</v>
          </cell>
          <cell r="C12">
            <v>3</v>
          </cell>
          <cell r="D12">
            <v>6</v>
          </cell>
          <cell r="E12">
            <v>9</v>
          </cell>
          <cell r="F12">
            <v>12</v>
          </cell>
          <cell r="G12">
            <v>15</v>
          </cell>
          <cell r="H12">
            <v>18</v>
          </cell>
          <cell r="I12">
            <v>21</v>
          </cell>
          <cell r="J12">
            <v>24</v>
          </cell>
          <cell r="K12">
            <v>27</v>
          </cell>
          <cell r="L12">
            <v>30</v>
          </cell>
        </row>
        <row r="13">
          <cell r="B13">
            <v>2020</v>
          </cell>
          <cell r="C13">
            <v>6</v>
          </cell>
          <cell r="D13">
            <v>12</v>
          </cell>
          <cell r="E13">
            <v>18</v>
          </cell>
          <cell r="F13">
            <v>24</v>
          </cell>
          <cell r="G13">
            <v>30</v>
          </cell>
          <cell r="H13">
            <v>36</v>
          </cell>
          <cell r="I13">
            <v>42</v>
          </cell>
          <cell r="J13">
            <v>48</v>
          </cell>
          <cell r="K13">
            <v>54</v>
          </cell>
          <cell r="L13">
            <v>60</v>
          </cell>
        </row>
        <row r="14">
          <cell r="B14">
            <v>2025</v>
          </cell>
          <cell r="C14">
            <v>10</v>
          </cell>
          <cell r="D14">
            <v>10</v>
          </cell>
          <cell r="E14">
            <v>18</v>
          </cell>
          <cell r="F14">
            <v>21.6666666666667</v>
          </cell>
          <cell r="G14">
            <v>25.6666666666667</v>
          </cell>
          <cell r="H14">
            <v>29.6666666666667</v>
          </cell>
          <cell r="I14">
            <v>33.6666666666667</v>
          </cell>
          <cell r="J14">
            <v>37.6666666666667</v>
          </cell>
          <cell r="K14">
            <v>41.6666666666667</v>
          </cell>
          <cell r="L14">
            <v>45.6666666666667</v>
          </cell>
        </row>
        <row r="15">
          <cell r="B15">
            <v>2030</v>
          </cell>
          <cell r="C15">
            <v>3</v>
          </cell>
          <cell r="D15">
            <v>9</v>
          </cell>
          <cell r="E15">
            <v>11</v>
          </cell>
          <cell r="F15">
            <v>15.6666666666667</v>
          </cell>
          <cell r="G15">
            <v>19.6666666666667</v>
          </cell>
          <cell r="H15">
            <v>23.6666666666667</v>
          </cell>
          <cell r="I15">
            <v>27.6666666666667</v>
          </cell>
          <cell r="J15">
            <v>31.6666666666667</v>
          </cell>
          <cell r="K15">
            <v>35.6666666666667</v>
          </cell>
          <cell r="L15">
            <v>39.6666666666667</v>
          </cell>
        </row>
        <row r="16">
          <cell r="B16">
            <v>2035</v>
          </cell>
          <cell r="C16">
            <v>6</v>
          </cell>
          <cell r="D16">
            <v>4</v>
          </cell>
          <cell r="E16">
            <v>6.6</v>
          </cell>
          <cell r="F16">
            <v>6.1333333333333302</v>
          </cell>
          <cell r="G16">
            <v>6.43333333333333</v>
          </cell>
          <cell r="H16">
            <v>6.7333333333333298</v>
          </cell>
          <cell r="I16">
            <v>7.0333333333333297</v>
          </cell>
          <cell r="J16">
            <v>7.3333333333333304</v>
          </cell>
          <cell r="K16">
            <v>7.6333333333333302</v>
          </cell>
          <cell r="L16">
            <v>7.93333333333333</v>
          </cell>
        </row>
        <row r="17">
          <cell r="B17">
            <v>2040</v>
          </cell>
          <cell r="C17">
            <v>4</v>
          </cell>
          <cell r="D17">
            <v>1</v>
          </cell>
          <cell r="E17">
            <v>7</v>
          </cell>
          <cell r="F17">
            <v>7</v>
          </cell>
          <cell r="G17">
            <v>8.5</v>
          </cell>
          <cell r="H17">
            <v>10</v>
          </cell>
          <cell r="I17">
            <v>11.5</v>
          </cell>
          <cell r="J17">
            <v>13</v>
          </cell>
          <cell r="K17">
            <v>14.5</v>
          </cell>
          <cell r="L17">
            <v>16</v>
          </cell>
        </row>
        <row r="18">
          <cell r="B18">
            <v>2045</v>
          </cell>
          <cell r="C18">
            <v>5.78571428571429</v>
          </cell>
          <cell r="D18">
            <v>4.5357142857142803</v>
          </cell>
          <cell r="E18">
            <v>8.1785714285714306</v>
          </cell>
          <cell r="F18">
            <v>8.5595238095238297</v>
          </cell>
          <cell r="G18">
            <v>9.7559523809523601</v>
          </cell>
          <cell r="H18">
            <v>10.952380952381001</v>
          </cell>
          <cell r="I18">
            <v>12.1488095238096</v>
          </cell>
          <cell r="J18">
            <v>13.3452380952381</v>
          </cell>
          <cell r="K18">
            <v>14.5416666666667</v>
          </cell>
          <cell r="L18">
            <v>15.738095238095299</v>
          </cell>
        </row>
        <row r="19">
          <cell r="B19">
            <v>2050</v>
          </cell>
          <cell r="C19">
            <v>5.9880952380952399</v>
          </cell>
          <cell r="D19">
            <v>3.9047619047619002</v>
          </cell>
          <cell r="E19">
            <v>7.5238095238095202</v>
          </cell>
          <cell r="F19">
            <v>7.3412698412698596</v>
          </cell>
          <cell r="G19">
            <v>8.1091269841269593</v>
          </cell>
          <cell r="H19">
            <v>8.8769841269841603</v>
          </cell>
          <cell r="I19">
            <v>9.64484126984126</v>
          </cell>
          <cell r="J19">
            <v>10.4126984126985</v>
          </cell>
          <cell r="K19">
            <v>11.1805555555556</v>
          </cell>
          <cell r="L19">
            <v>11.948412698412801</v>
          </cell>
        </row>
        <row r="20">
          <cell r="B20">
            <v>2055</v>
          </cell>
          <cell r="C20">
            <v>6.1904761904761996</v>
          </cell>
          <cell r="D20">
            <v>3.2738095238095202</v>
          </cell>
          <cell r="E20">
            <v>6.8690476190476204</v>
          </cell>
          <cell r="F20">
            <v>6.1230158730158601</v>
          </cell>
          <cell r="G20">
            <v>6.4623015873015603</v>
          </cell>
          <cell r="H20">
            <v>6.80158730158736</v>
          </cell>
          <cell r="I20">
            <v>7.1408730158730602</v>
          </cell>
          <cell r="J20">
            <v>7.4801587301587604</v>
          </cell>
          <cell r="K20">
            <v>7.81944444444445</v>
          </cell>
          <cell r="L20">
            <v>8.1587301587301599</v>
          </cell>
        </row>
        <row r="21">
          <cell r="B21">
            <v>2060</v>
          </cell>
          <cell r="C21">
            <v>6.3928571428571503</v>
          </cell>
          <cell r="D21">
            <v>2.6428571428571401</v>
          </cell>
          <cell r="E21">
            <v>6.21428571428571</v>
          </cell>
          <cell r="F21">
            <v>4.9047619047619602</v>
          </cell>
          <cell r="G21">
            <v>4.8154761904761596</v>
          </cell>
          <cell r="H21">
            <v>4.7261904761904603</v>
          </cell>
          <cell r="I21">
            <v>4.6369047619047601</v>
          </cell>
          <cell r="J21">
            <v>4.5476190476190599</v>
          </cell>
          <cell r="K21">
            <v>4.4583333333333499</v>
          </cell>
          <cell r="L21">
            <v>4.3690476190476604</v>
          </cell>
        </row>
        <row r="22">
          <cell r="B22">
            <v>2065</v>
          </cell>
          <cell r="C22">
            <v>6.5952380952381002</v>
          </cell>
          <cell r="D22">
            <v>8.5952380952381002</v>
          </cell>
          <cell r="E22">
            <v>10.5952380952381</v>
          </cell>
          <cell r="F22">
            <v>12.5952380952381</v>
          </cell>
          <cell r="G22">
            <v>14.5952380952381</v>
          </cell>
          <cell r="H22">
            <v>16.595238095238098</v>
          </cell>
          <cell r="I22">
            <v>18.595238095238098</v>
          </cell>
          <cell r="J22">
            <v>20.595238095238098</v>
          </cell>
          <cell r="K22">
            <v>22.595238095238098</v>
          </cell>
          <cell r="L22">
            <v>24.595238095238098</v>
          </cell>
        </row>
        <row r="23">
          <cell r="B23">
            <v>2070</v>
          </cell>
          <cell r="C23">
            <v>6.7976190476190501</v>
          </cell>
          <cell r="D23">
            <v>8.7976190476190492</v>
          </cell>
          <cell r="E23">
            <v>10.797619047619101</v>
          </cell>
          <cell r="F23">
            <v>12.797619047619101</v>
          </cell>
          <cell r="G23">
            <v>14.797619047619101</v>
          </cell>
          <cell r="H23">
            <v>16.797619047619101</v>
          </cell>
          <cell r="I23">
            <v>18.797619047619101</v>
          </cell>
          <cell r="J23">
            <v>20.797619047619101</v>
          </cell>
          <cell r="K23">
            <v>22.797619047619101</v>
          </cell>
          <cell r="L23">
            <v>24.797619047619101</v>
          </cell>
        </row>
        <row r="24">
          <cell r="B24">
            <v>2075</v>
          </cell>
          <cell r="C24">
            <v>7.0000000000000098</v>
          </cell>
          <cell r="D24">
            <v>8.0000000000000107</v>
          </cell>
          <cell r="E24">
            <v>9.0000000000000107</v>
          </cell>
          <cell r="F24">
            <v>10</v>
          </cell>
          <cell r="G24">
            <v>11</v>
          </cell>
          <cell r="H24">
            <v>12</v>
          </cell>
          <cell r="I24">
            <v>13</v>
          </cell>
          <cell r="J24">
            <v>14</v>
          </cell>
          <cell r="K24">
            <v>15</v>
          </cell>
          <cell r="L24">
            <v>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3_A_D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Design1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9"/>
  <sheetViews>
    <sheetView tabSelected="1" workbookViewId="0">
      <selection activeCell="B28" sqref="B28"/>
    </sheetView>
  </sheetViews>
  <sheetFormatPr baseColWidth="10" defaultRowHeight="12.75"/>
  <cols>
    <col min="1" max="1" width="2.42578125" style="4" customWidth="1"/>
    <col min="2" max="2" width="82" style="29" customWidth="1"/>
    <col min="3" max="3" width="2.42578125" style="4" customWidth="1"/>
    <col min="4" max="4" width="14.28515625" style="4" customWidth="1"/>
    <col min="5" max="16384" width="11.42578125" style="4"/>
  </cols>
  <sheetData>
    <row r="1" spans="1:4">
      <c r="A1" s="1"/>
      <c r="B1" s="2"/>
      <c r="C1" s="3"/>
    </row>
    <row r="2" spans="1:4" ht="99.75" customHeight="1">
      <c r="A2" s="5"/>
      <c r="B2" s="6"/>
      <c r="C2" s="7"/>
    </row>
    <row r="3" spans="1:4">
      <c r="A3" s="5"/>
      <c r="B3" s="8"/>
      <c r="C3" s="7"/>
    </row>
    <row r="4" spans="1:4" ht="36">
      <c r="A4" s="5"/>
      <c r="B4" s="9" t="s">
        <v>0</v>
      </c>
      <c r="C4" s="7"/>
    </row>
    <row r="5" spans="1:4" ht="18">
      <c r="A5" s="5"/>
      <c r="B5" s="10" t="s">
        <v>290</v>
      </c>
      <c r="C5" s="7"/>
    </row>
    <row r="6" spans="1:4" ht="18">
      <c r="A6" s="5"/>
      <c r="B6" s="11"/>
      <c r="C6" s="7"/>
      <c r="D6" s="12"/>
    </row>
    <row r="7" spans="1:4" ht="36">
      <c r="A7" s="5"/>
      <c r="B7" s="9" t="s">
        <v>1</v>
      </c>
      <c r="C7" s="7"/>
    </row>
    <row r="8" spans="1:4" ht="18">
      <c r="A8" s="5"/>
      <c r="B8" s="10" t="s">
        <v>290</v>
      </c>
      <c r="C8" s="7"/>
    </row>
    <row r="9" spans="1:4" ht="18">
      <c r="A9" s="5"/>
      <c r="B9" s="13"/>
      <c r="C9" s="7"/>
    </row>
    <row r="10" spans="1:4" ht="6.75" customHeight="1" thickBot="1">
      <c r="A10" s="5"/>
      <c r="B10" s="9"/>
      <c r="C10" s="7"/>
    </row>
    <row r="11" spans="1:4">
      <c r="A11" s="5"/>
      <c r="B11" s="14" t="s">
        <v>2</v>
      </c>
      <c r="C11" s="7"/>
    </row>
    <row r="12" spans="1:4" ht="6" customHeight="1">
      <c r="A12" s="15"/>
      <c r="B12" s="16"/>
      <c r="C12" s="17"/>
    </row>
    <row r="13" spans="1:4">
      <c r="A13" s="18"/>
      <c r="B13" s="19"/>
      <c r="C13" s="18"/>
    </row>
    <row r="14" spans="1:4" ht="6" customHeight="1">
      <c r="A14" s="1"/>
      <c r="B14" s="20"/>
      <c r="C14" s="3"/>
    </row>
    <row r="15" spans="1:4">
      <c r="A15" s="5"/>
      <c r="B15" s="8" t="s">
        <v>3</v>
      </c>
      <c r="C15" s="7"/>
    </row>
    <row r="16" spans="1:4">
      <c r="A16" s="5"/>
      <c r="B16" s="6"/>
      <c r="C16" s="7"/>
    </row>
    <row r="17" spans="1:3">
      <c r="A17" s="5"/>
      <c r="B17" s="21" t="s">
        <v>4</v>
      </c>
      <c r="C17" s="7"/>
    </row>
    <row r="18" spans="1:3">
      <c r="A18" s="5"/>
      <c r="B18" s="22" t="s">
        <v>5</v>
      </c>
      <c r="C18" s="7"/>
    </row>
    <row r="19" spans="1:3">
      <c r="A19" s="5"/>
      <c r="B19" s="22" t="s">
        <v>6</v>
      </c>
      <c r="C19" s="7"/>
    </row>
    <row r="20" spans="1:3">
      <c r="A20" s="5"/>
      <c r="B20" s="22" t="s">
        <v>7</v>
      </c>
      <c r="C20" s="7"/>
    </row>
    <row r="21" spans="1:3">
      <c r="A21" s="5"/>
      <c r="B21" s="22" t="s">
        <v>8</v>
      </c>
      <c r="C21" s="7"/>
    </row>
    <row r="22" spans="1:3">
      <c r="A22" s="5"/>
      <c r="B22" s="22" t="s">
        <v>9</v>
      </c>
      <c r="C22" s="7"/>
    </row>
    <row r="23" spans="1:3">
      <c r="A23" s="5"/>
      <c r="B23" s="22" t="s">
        <v>10</v>
      </c>
      <c r="C23" s="7"/>
    </row>
    <row r="24" spans="1:3">
      <c r="A24" s="5"/>
      <c r="B24" s="23"/>
      <c r="C24" s="7"/>
    </row>
    <row r="25" spans="1:3">
      <c r="A25" s="5"/>
      <c r="B25" s="6" t="s">
        <v>11</v>
      </c>
      <c r="C25" s="7"/>
    </row>
    <row r="26" spans="1:3">
      <c r="A26" s="5"/>
      <c r="B26" s="22" t="s">
        <v>12</v>
      </c>
      <c r="C26" s="7"/>
    </row>
    <row r="27" spans="1:3">
      <c r="A27" s="5"/>
      <c r="B27" s="22"/>
      <c r="C27" s="7"/>
    </row>
    <row r="28" spans="1:3" s="27" customFormat="1">
      <c r="A28" s="24"/>
      <c r="B28" s="25" t="s">
        <v>321</v>
      </c>
      <c r="C28" s="26"/>
    </row>
    <row r="29" spans="1:3" ht="6" customHeight="1">
      <c r="A29" s="15"/>
      <c r="B29" s="28"/>
      <c r="C29" s="17"/>
    </row>
    <row r="30" spans="1:3">
      <c r="A30" s="18"/>
      <c r="B30" s="6"/>
      <c r="C30" s="18"/>
    </row>
    <row r="31" spans="1:3" ht="6" customHeight="1">
      <c r="A31" s="1"/>
      <c r="B31" s="2"/>
      <c r="C31" s="3"/>
    </row>
    <row r="32" spans="1:3">
      <c r="A32" s="5"/>
      <c r="B32" s="8" t="s">
        <v>13</v>
      </c>
      <c r="C32" s="7"/>
    </row>
    <row r="33" spans="1:3">
      <c r="A33" s="5"/>
      <c r="B33" s="21" t="s">
        <v>14</v>
      </c>
      <c r="C33" s="7"/>
    </row>
    <row r="34" spans="1:3">
      <c r="A34" s="5"/>
      <c r="B34" s="21" t="s">
        <v>15</v>
      </c>
      <c r="C34" s="7"/>
    </row>
    <row r="35" spans="1:3">
      <c r="A35" s="5"/>
      <c r="B35" s="21" t="s">
        <v>16</v>
      </c>
      <c r="C35" s="7"/>
    </row>
    <row r="36" spans="1:3">
      <c r="A36" s="5"/>
      <c r="B36" s="21" t="s">
        <v>17</v>
      </c>
      <c r="C36" s="7"/>
    </row>
    <row r="37" spans="1:3">
      <c r="A37" s="5"/>
      <c r="B37" s="21" t="s">
        <v>18</v>
      </c>
      <c r="C37" s="7"/>
    </row>
    <row r="38" spans="1:3">
      <c r="A38" s="5"/>
      <c r="B38" s="21" t="s">
        <v>19</v>
      </c>
      <c r="C38" s="7"/>
    </row>
    <row r="39" spans="1:3" ht="6" customHeight="1">
      <c r="A39" s="15"/>
      <c r="B39" s="28"/>
      <c r="C39" s="17"/>
    </row>
  </sheetData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63"/>
  <sheetViews>
    <sheetView zoomScale="90" zoomScaleNormal="90" zoomScaleSheetLayoutView="7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baseColWidth="10" defaultColWidth="8" defaultRowHeight="12" outlineLevelCol="1"/>
  <cols>
    <col min="1" max="1" width="49.285156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276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299" t="s">
        <v>246</v>
      </c>
      <c r="B2" s="250"/>
      <c r="C2" s="300">
        <v>298</v>
      </c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02">
        <v>65819.467430473087</v>
      </c>
      <c r="D4" s="303">
        <v>63322.929629743194</v>
      </c>
      <c r="E4" s="303">
        <v>64310.224320039641</v>
      </c>
      <c r="F4" s="303">
        <v>61516.576285706156</v>
      </c>
      <c r="G4" s="303">
        <v>62372.154064766306</v>
      </c>
      <c r="H4" s="303">
        <v>61782.84379972118</v>
      </c>
      <c r="I4" s="303">
        <v>63052.513775779342</v>
      </c>
      <c r="J4" s="303">
        <v>60167.578321352616</v>
      </c>
      <c r="K4" s="303">
        <v>47280.033762469677</v>
      </c>
      <c r="L4" s="303">
        <v>43856.581169527177</v>
      </c>
      <c r="M4" s="303">
        <v>43889.682025774731</v>
      </c>
      <c r="N4" s="303">
        <v>45279.729741064693</v>
      </c>
      <c r="O4" s="303">
        <v>44455.723349705178</v>
      </c>
      <c r="P4" s="303">
        <v>44070.90332414287</v>
      </c>
      <c r="Q4" s="303">
        <v>46227.258101724226</v>
      </c>
      <c r="R4" s="303">
        <v>44203.684179939621</v>
      </c>
      <c r="S4" s="303">
        <v>43935.412603557867</v>
      </c>
      <c r="T4" s="303">
        <v>45866.239861040078</v>
      </c>
      <c r="U4" s="303">
        <v>46380.349779928634</v>
      </c>
      <c r="V4" s="303">
        <v>45603.096476471263</v>
      </c>
      <c r="W4" s="303">
        <v>37602.482853262627</v>
      </c>
      <c r="X4" s="303">
        <v>39016.129113653631</v>
      </c>
      <c r="Y4" s="303">
        <v>38189.540094233424</v>
      </c>
      <c r="Z4" s="303">
        <v>38766.157503086564</v>
      </c>
      <c r="AA4" s="303">
        <v>39437.486507767622</v>
      </c>
      <c r="AB4" s="303">
        <v>39932.969221802254</v>
      </c>
    </row>
    <row r="5" spans="1:28" s="281" customFormat="1" ht="15" customHeight="1">
      <c r="A5" s="32" t="s">
        <v>28</v>
      </c>
      <c r="B5" s="304"/>
      <c r="C5" s="212">
        <v>6740.6494516579833</v>
      </c>
      <c r="D5" s="213">
        <v>6329.0675086857545</v>
      </c>
      <c r="E5" s="213">
        <v>6057.3170720742582</v>
      </c>
      <c r="F5" s="213">
        <v>5973.0979533452628</v>
      </c>
      <c r="G5" s="213">
        <v>5943.1863028871685</v>
      </c>
      <c r="H5" s="213">
        <v>5960.8940640593974</v>
      </c>
      <c r="I5" s="213">
        <v>5936.6357848674061</v>
      </c>
      <c r="J5" s="213">
        <v>5826.1808317562027</v>
      </c>
      <c r="K5" s="213">
        <v>5605.5609305451926</v>
      </c>
      <c r="L5" s="213">
        <v>5485.1881448867844</v>
      </c>
      <c r="M5" s="213">
        <v>5370.0371574778392</v>
      </c>
      <c r="N5" s="213">
        <v>5414.6712572694851</v>
      </c>
      <c r="O5" s="305">
        <v>5076.5171821536524</v>
      </c>
      <c r="P5" s="305">
        <v>5083.7070993675334</v>
      </c>
      <c r="Q5" s="305">
        <v>5112.2788885696855</v>
      </c>
      <c r="R5" s="305">
        <v>4928.9451655251542</v>
      </c>
      <c r="S5" s="305">
        <v>5046.2364521326963</v>
      </c>
      <c r="T5" s="305">
        <v>5180.3942905316517</v>
      </c>
      <c r="U5" s="305">
        <v>5253.0203983073479</v>
      </c>
      <c r="V5" s="305">
        <v>5055.227301361886</v>
      </c>
      <c r="W5" s="305">
        <v>5423.0411932098677</v>
      </c>
      <c r="X5" s="305">
        <v>5578.9114178042264</v>
      </c>
      <c r="Y5" s="305">
        <v>5504.3035371485821</v>
      </c>
      <c r="Z5" s="305">
        <v>5540.934831551921</v>
      </c>
      <c r="AA5" s="305">
        <v>5419.6803245321034</v>
      </c>
      <c r="AB5" s="305">
        <v>5454.918892431946</v>
      </c>
    </row>
    <row r="6" spans="1:28" s="204" customFormat="1" ht="15" customHeight="1">
      <c r="A6" s="33" t="s">
        <v>30</v>
      </c>
      <c r="B6" s="282"/>
      <c r="C6" s="215">
        <v>6739.5897820205046</v>
      </c>
      <c r="D6" s="216">
        <v>6328.0946215693175</v>
      </c>
      <c r="E6" s="216">
        <v>6056.4707843377528</v>
      </c>
      <c r="F6" s="216">
        <v>5972.3847415497494</v>
      </c>
      <c r="G6" s="216">
        <v>5942.5631801228401</v>
      </c>
      <c r="H6" s="216">
        <v>5960.3467884396441</v>
      </c>
      <c r="I6" s="216">
        <v>5936.1629797236783</v>
      </c>
      <c r="J6" s="216">
        <v>5825.7991451304561</v>
      </c>
      <c r="K6" s="216">
        <v>5605.2675012063028</v>
      </c>
      <c r="L6" s="216">
        <v>5484.8825053437167</v>
      </c>
      <c r="M6" s="216">
        <v>5369.7363625927692</v>
      </c>
      <c r="N6" s="306">
        <v>5414.3611415037494</v>
      </c>
      <c r="O6" s="225">
        <v>5076.2019496372768</v>
      </c>
      <c r="P6" s="225">
        <v>5083.3796879629181</v>
      </c>
      <c r="Q6" s="225">
        <v>5111.9763608673193</v>
      </c>
      <c r="R6" s="225">
        <v>4928.6491306817952</v>
      </c>
      <c r="S6" s="225">
        <v>5045.9443397317309</v>
      </c>
      <c r="T6" s="225">
        <v>5180.1223868389525</v>
      </c>
      <c r="U6" s="225">
        <v>5252.7739759993856</v>
      </c>
      <c r="V6" s="225">
        <v>5054.998163886914</v>
      </c>
      <c r="W6" s="225">
        <v>5422.8396215793764</v>
      </c>
      <c r="X6" s="225">
        <v>5578.7147304949949</v>
      </c>
      <c r="Y6" s="225">
        <v>5504.1214092763903</v>
      </c>
      <c r="Z6" s="225">
        <v>5540.7635992886335</v>
      </c>
      <c r="AA6" s="225">
        <v>5419.5203525001052</v>
      </c>
      <c r="AB6" s="225">
        <v>5454.7667951629428</v>
      </c>
    </row>
    <row r="7" spans="1:28" s="204" customFormat="1" ht="15" customHeight="1">
      <c r="A7" s="34" t="s">
        <v>32</v>
      </c>
      <c r="B7" s="307"/>
      <c r="C7" s="218">
        <v>3167.0813008</v>
      </c>
      <c r="D7" s="218">
        <v>2998.9919461740005</v>
      </c>
      <c r="E7" s="218">
        <v>2835.251429217999</v>
      </c>
      <c r="F7" s="218">
        <v>2717.2966219199998</v>
      </c>
      <c r="G7" s="218">
        <v>2662.9144353379984</v>
      </c>
      <c r="H7" s="218">
        <v>2530.2804301403403</v>
      </c>
      <c r="I7" s="218">
        <v>2504.751786477862</v>
      </c>
      <c r="J7" s="218">
        <v>2364.932757778663</v>
      </c>
      <c r="K7" s="218">
        <v>2329.1571949050358</v>
      </c>
      <c r="L7" s="218">
        <v>2265.0741916519478</v>
      </c>
      <c r="M7" s="218">
        <v>2372.8084069338765</v>
      </c>
      <c r="N7" s="218">
        <v>2453.977251716296</v>
      </c>
      <c r="O7" s="218">
        <v>2483.5511148627929</v>
      </c>
      <c r="P7" s="218">
        <v>2620.7616794628484</v>
      </c>
      <c r="Q7" s="218">
        <v>2736.2837455982976</v>
      </c>
      <c r="R7" s="218">
        <v>2667.2250644001906</v>
      </c>
      <c r="S7" s="218">
        <v>2728.4959331557511</v>
      </c>
      <c r="T7" s="218">
        <v>2848.1335606830276</v>
      </c>
      <c r="U7" s="218">
        <v>2780.1494392574918</v>
      </c>
      <c r="V7" s="218">
        <v>2673.3472267769334</v>
      </c>
      <c r="W7" s="218">
        <v>2761.6907742665385</v>
      </c>
      <c r="X7" s="218">
        <v>2820.821959521018</v>
      </c>
      <c r="Y7" s="218">
        <v>2831.7931607931223</v>
      </c>
      <c r="Z7" s="218">
        <v>2779.9518617412</v>
      </c>
      <c r="AA7" s="218">
        <v>2666.9416895955942</v>
      </c>
      <c r="AB7" s="218">
        <v>2633.3648525669264</v>
      </c>
    </row>
    <row r="8" spans="1:28" s="204" customFormat="1" ht="15" customHeight="1">
      <c r="A8" s="34" t="s">
        <v>36</v>
      </c>
      <c r="B8" s="308"/>
      <c r="C8" s="218">
        <v>1342.6863966281035</v>
      </c>
      <c r="D8" s="218">
        <v>1158.9810401413033</v>
      </c>
      <c r="E8" s="218">
        <v>1069.6260678087253</v>
      </c>
      <c r="F8" s="218">
        <v>980.15111091293215</v>
      </c>
      <c r="G8" s="218">
        <v>944.84698722374378</v>
      </c>
      <c r="H8" s="218">
        <v>974.28179318946923</v>
      </c>
      <c r="I8" s="218">
        <v>907.95210062387696</v>
      </c>
      <c r="J8" s="218">
        <v>962.60165756717174</v>
      </c>
      <c r="K8" s="218">
        <v>878.75888784069991</v>
      </c>
      <c r="L8" s="218">
        <v>872.02077811100207</v>
      </c>
      <c r="M8" s="218">
        <v>800.44492558627257</v>
      </c>
      <c r="N8" s="218">
        <v>774.66342379441107</v>
      </c>
      <c r="O8" s="218">
        <v>740.07574671705584</v>
      </c>
      <c r="P8" s="218">
        <v>756.90384364156353</v>
      </c>
      <c r="Q8" s="218">
        <v>740.63098925362328</v>
      </c>
      <c r="R8" s="218">
        <v>710.07244855784029</v>
      </c>
      <c r="S8" s="218">
        <v>733.42851755442928</v>
      </c>
      <c r="T8" s="218">
        <v>772.05464216941357</v>
      </c>
      <c r="U8" s="218">
        <v>786.2877480436772</v>
      </c>
      <c r="V8" s="218">
        <v>695.40336242756814</v>
      </c>
      <c r="W8" s="218">
        <v>789.21723931516806</v>
      </c>
      <c r="X8" s="218">
        <v>829.92899065538222</v>
      </c>
      <c r="Y8" s="218">
        <v>766.39916305216013</v>
      </c>
      <c r="Z8" s="218">
        <v>774.36286600391259</v>
      </c>
      <c r="AA8" s="218">
        <v>802.75794930938525</v>
      </c>
      <c r="AB8" s="218">
        <v>810.88469807560648</v>
      </c>
    </row>
    <row r="9" spans="1:28" s="204" customFormat="1" ht="15" customHeight="1">
      <c r="A9" s="34" t="s">
        <v>40</v>
      </c>
      <c r="B9" s="307"/>
      <c r="C9" s="218">
        <v>1192.1839200820216</v>
      </c>
      <c r="D9" s="218">
        <v>1260.7165944798533</v>
      </c>
      <c r="E9" s="218">
        <v>1394.6099708021882</v>
      </c>
      <c r="F9" s="218">
        <v>1522.332908230449</v>
      </c>
      <c r="G9" s="218">
        <v>1630.894168345972</v>
      </c>
      <c r="H9" s="218">
        <v>1752.9497181915372</v>
      </c>
      <c r="I9" s="218">
        <v>1789.5240535468836</v>
      </c>
      <c r="J9" s="218">
        <v>1789.6609360928858</v>
      </c>
      <c r="K9" s="218">
        <v>1779.0303826352815</v>
      </c>
      <c r="L9" s="218">
        <v>1759.2532687053504</v>
      </c>
      <c r="M9" s="218">
        <v>1613.2193404274722</v>
      </c>
      <c r="N9" s="218">
        <v>1548.0018970052383</v>
      </c>
      <c r="O9" s="218">
        <v>1249.0523326903694</v>
      </c>
      <c r="P9" s="218">
        <v>1156.1283590295563</v>
      </c>
      <c r="Q9" s="218">
        <v>1129.1162680554746</v>
      </c>
      <c r="R9" s="218">
        <v>1046.9022471589101</v>
      </c>
      <c r="S9" s="218">
        <v>1031.4355441660498</v>
      </c>
      <c r="T9" s="218">
        <v>1069.5532159092847</v>
      </c>
      <c r="U9" s="218">
        <v>1121.2734309372381</v>
      </c>
      <c r="V9" s="218">
        <v>1168.1642018204739</v>
      </c>
      <c r="W9" s="218">
        <v>1254.4881642064413</v>
      </c>
      <c r="X9" s="218">
        <v>1334.4176744834908</v>
      </c>
      <c r="Y9" s="218">
        <v>1405.2140966536435</v>
      </c>
      <c r="Z9" s="218">
        <v>1483.5062259153101</v>
      </c>
      <c r="AA9" s="218">
        <v>1503.52073528303</v>
      </c>
      <c r="AB9" s="218">
        <v>1548.9897278489866</v>
      </c>
    </row>
    <row r="10" spans="1:28" s="204" customFormat="1" ht="15" customHeight="1">
      <c r="A10" s="36" t="s">
        <v>44</v>
      </c>
      <c r="B10" s="309"/>
      <c r="C10" s="220">
        <v>1113.49036920755</v>
      </c>
      <c r="D10" s="220">
        <v>1186.1718741786351</v>
      </c>
      <c r="E10" s="220">
        <v>1321.5505254177099</v>
      </c>
      <c r="F10" s="220">
        <v>1451.1162888008273</v>
      </c>
      <c r="G10" s="220">
        <v>1560.2884927528924</v>
      </c>
      <c r="H10" s="220">
        <v>1680.8855390140466</v>
      </c>
      <c r="I10" s="220">
        <v>1718.7751714271274</v>
      </c>
      <c r="J10" s="220">
        <v>1721.5260219496931</v>
      </c>
      <c r="K10" s="220">
        <v>1709.9078901742571</v>
      </c>
      <c r="L10" s="220">
        <v>1693.0047800208358</v>
      </c>
      <c r="M10" s="220">
        <v>1548.2212505885973</v>
      </c>
      <c r="N10" s="220">
        <v>1483.7759055428314</v>
      </c>
      <c r="O10" s="220">
        <v>1185.6933809766142</v>
      </c>
      <c r="P10" s="220">
        <v>1094.0376580874397</v>
      </c>
      <c r="Q10" s="220">
        <v>1067.1807995137624</v>
      </c>
      <c r="R10" s="220">
        <v>985.64462274249149</v>
      </c>
      <c r="S10" s="220">
        <v>968.74578950480168</v>
      </c>
      <c r="T10" s="220">
        <v>1008.1324854642792</v>
      </c>
      <c r="U10" s="220">
        <v>1058.3827071267015</v>
      </c>
      <c r="V10" s="220">
        <v>1109.6125124210566</v>
      </c>
      <c r="W10" s="220">
        <v>1198.8370868375841</v>
      </c>
      <c r="X10" s="220">
        <v>1278.0742262869389</v>
      </c>
      <c r="Y10" s="220">
        <v>1349.8335905325655</v>
      </c>
      <c r="Z10" s="220">
        <v>1428.2904379610618</v>
      </c>
      <c r="AA10" s="220">
        <v>1449.8839616530699</v>
      </c>
      <c r="AB10" s="220">
        <v>1496.8934895429684</v>
      </c>
    </row>
    <row r="11" spans="1:28" s="204" customFormat="1" ht="15" customHeight="1">
      <c r="A11" s="34" t="s">
        <v>46</v>
      </c>
      <c r="B11" s="307"/>
      <c r="C11" s="218">
        <v>976.32934926202904</v>
      </c>
      <c r="D11" s="218">
        <v>862.62597361033102</v>
      </c>
      <c r="E11" s="218">
        <v>717.72793423307769</v>
      </c>
      <c r="F11" s="218">
        <v>719.13665107431837</v>
      </c>
      <c r="G11" s="218">
        <v>669.62953610626698</v>
      </c>
      <c r="H11" s="218">
        <v>675.55352840094099</v>
      </c>
      <c r="I11" s="218">
        <v>712.40447235564613</v>
      </c>
      <c r="J11" s="218">
        <v>685.85174190888029</v>
      </c>
      <c r="K11" s="218">
        <v>595.91382064988147</v>
      </c>
      <c r="L11" s="218">
        <v>570.33087955170515</v>
      </c>
      <c r="M11" s="218">
        <v>566.89114688932</v>
      </c>
      <c r="N11" s="218">
        <v>625.25365965289313</v>
      </c>
      <c r="O11" s="218">
        <v>592.45601756469796</v>
      </c>
      <c r="P11" s="218">
        <v>538.52786984246836</v>
      </c>
      <c r="Q11" s="218">
        <v>496.99524137200638</v>
      </c>
      <c r="R11" s="218">
        <v>496.69059613729928</v>
      </c>
      <c r="S11" s="218">
        <v>545.75993689392897</v>
      </c>
      <c r="T11" s="218">
        <v>484.7171196964967</v>
      </c>
      <c r="U11" s="218">
        <v>559.29180742508527</v>
      </c>
      <c r="V11" s="218">
        <v>512.13401804507885</v>
      </c>
      <c r="W11" s="218">
        <v>612.29136166844796</v>
      </c>
      <c r="X11" s="218">
        <v>588.40863718686967</v>
      </c>
      <c r="Y11" s="218">
        <v>497.41988357066919</v>
      </c>
      <c r="Z11" s="218">
        <v>499.2883868709431</v>
      </c>
      <c r="AA11" s="218">
        <v>442.2483781518805</v>
      </c>
      <c r="AB11" s="218">
        <v>457.31639684130323</v>
      </c>
    </row>
    <row r="12" spans="1:28" s="204" customFormat="1" ht="15" customHeight="1">
      <c r="A12" s="36" t="s">
        <v>48</v>
      </c>
      <c r="B12" s="309"/>
      <c r="C12" s="220">
        <v>145.58403243678129</v>
      </c>
      <c r="D12" s="220">
        <v>163.27685776160769</v>
      </c>
      <c r="E12" s="220">
        <v>139.57974094724889</v>
      </c>
      <c r="F12" s="220">
        <v>136.40125079497895</v>
      </c>
      <c r="G12" s="220">
        <v>126.00653411794572</v>
      </c>
      <c r="H12" s="220">
        <v>166.14205799561893</v>
      </c>
      <c r="I12" s="220">
        <v>177.17895087077002</v>
      </c>
      <c r="J12" s="220">
        <v>173.58992484193774</v>
      </c>
      <c r="K12" s="220">
        <v>133.26162848405107</v>
      </c>
      <c r="L12" s="220">
        <v>126.06578410609877</v>
      </c>
      <c r="M12" s="220">
        <v>124.92248564923551</v>
      </c>
      <c r="N12" s="220">
        <v>139.47439462317723</v>
      </c>
      <c r="O12" s="220">
        <v>134.41865514006076</v>
      </c>
      <c r="P12" s="220">
        <v>106.8567121962396</v>
      </c>
      <c r="Q12" s="220">
        <v>100.1139697064132</v>
      </c>
      <c r="R12" s="220">
        <v>100.73853649994857</v>
      </c>
      <c r="S12" s="220">
        <v>118.51266726150034</v>
      </c>
      <c r="T12" s="220">
        <v>102.87811469522634</v>
      </c>
      <c r="U12" s="220">
        <v>118.436578739192</v>
      </c>
      <c r="V12" s="220">
        <v>100.0386523277883</v>
      </c>
      <c r="W12" s="220">
        <v>108.53009190463135</v>
      </c>
      <c r="X12" s="220">
        <v>108.30436374440059</v>
      </c>
      <c r="Y12" s="220">
        <v>84.211226707367956</v>
      </c>
      <c r="Z12" s="220">
        <v>86.798868405334076</v>
      </c>
      <c r="AA12" s="220">
        <v>82.751659275979947</v>
      </c>
      <c r="AB12" s="220">
        <v>81.430583682955159</v>
      </c>
    </row>
    <row r="13" spans="1:28" s="204" customFormat="1" ht="15" customHeight="1">
      <c r="A13" s="36" t="s">
        <v>50</v>
      </c>
      <c r="B13" s="309"/>
      <c r="C13" s="220">
        <v>768.86138297286664</v>
      </c>
      <c r="D13" s="220">
        <v>639.57734922446605</v>
      </c>
      <c r="E13" s="220">
        <v>529.50817458843471</v>
      </c>
      <c r="F13" s="220">
        <v>531.60281705664795</v>
      </c>
      <c r="G13" s="220">
        <v>493.35876022433422</v>
      </c>
      <c r="H13" s="220">
        <v>457.11784666832301</v>
      </c>
      <c r="I13" s="220">
        <v>480.25604026751444</v>
      </c>
      <c r="J13" s="220">
        <v>458.7588298544361</v>
      </c>
      <c r="K13" s="220">
        <v>411.66391240271616</v>
      </c>
      <c r="L13" s="220">
        <v>392.35503110828841</v>
      </c>
      <c r="M13" s="220">
        <v>390.88261080641058</v>
      </c>
      <c r="N13" s="220">
        <v>434.39932495315213</v>
      </c>
      <c r="O13" s="220">
        <v>406.79491193618605</v>
      </c>
      <c r="P13" s="220">
        <v>382.13262251167259</v>
      </c>
      <c r="Q13" s="220">
        <v>347.62172031395892</v>
      </c>
      <c r="R13" s="220">
        <v>346.57747045967278</v>
      </c>
      <c r="S13" s="220">
        <v>376.06188648606383</v>
      </c>
      <c r="T13" s="220">
        <v>329.08912371036496</v>
      </c>
      <c r="U13" s="220">
        <v>386.62432857661634</v>
      </c>
      <c r="V13" s="220">
        <v>357.15374843501149</v>
      </c>
      <c r="W13" s="220">
        <v>437.88925225565458</v>
      </c>
      <c r="X13" s="220">
        <v>411.40937648541171</v>
      </c>
      <c r="Y13" s="220">
        <v>330.36501900542851</v>
      </c>
      <c r="Z13" s="220">
        <v>340.12502971818111</v>
      </c>
      <c r="AA13" s="220">
        <v>284.19144832977446</v>
      </c>
      <c r="AB13" s="220">
        <v>298.30977033261001</v>
      </c>
    </row>
    <row r="14" spans="1:28" s="204" customFormat="1" ht="15" customHeight="1">
      <c r="A14" s="34" t="s">
        <v>52</v>
      </c>
      <c r="B14" s="307"/>
      <c r="C14" s="218">
        <v>61.308815248350477</v>
      </c>
      <c r="D14" s="218">
        <v>46.779067163829573</v>
      </c>
      <c r="E14" s="218">
        <v>39.255382275761278</v>
      </c>
      <c r="F14" s="218">
        <v>33.467449412051558</v>
      </c>
      <c r="G14" s="218">
        <v>34.278053108858742</v>
      </c>
      <c r="H14" s="218">
        <v>27.281318517357164</v>
      </c>
      <c r="I14" s="218">
        <v>21.530566719409592</v>
      </c>
      <c r="J14" s="218">
        <v>22.752051782855297</v>
      </c>
      <c r="K14" s="218">
        <v>22.407215175404378</v>
      </c>
      <c r="L14" s="218">
        <v>18.203387323710949</v>
      </c>
      <c r="M14" s="218">
        <v>16.372542755827521</v>
      </c>
      <c r="N14" s="218">
        <v>12.464909334909789</v>
      </c>
      <c r="O14" s="218">
        <v>11.066737802359929</v>
      </c>
      <c r="P14" s="218">
        <v>11.057935986482329</v>
      </c>
      <c r="Q14" s="218">
        <v>8.9501165879161686</v>
      </c>
      <c r="R14" s="218">
        <v>7.758774427556089</v>
      </c>
      <c r="S14" s="218">
        <v>6.8244079615710733</v>
      </c>
      <c r="T14" s="218">
        <v>5.663848380729708</v>
      </c>
      <c r="U14" s="218">
        <v>5.7715503358930746</v>
      </c>
      <c r="V14" s="218">
        <v>5.9493548168603994</v>
      </c>
      <c r="W14" s="218">
        <v>5.1520821227815716</v>
      </c>
      <c r="X14" s="218">
        <v>5.137468648234063</v>
      </c>
      <c r="Y14" s="218">
        <v>3.2951052067943674</v>
      </c>
      <c r="Z14" s="218">
        <v>3.6542587572680616</v>
      </c>
      <c r="AA14" s="218">
        <v>4.0516001602155898</v>
      </c>
      <c r="AB14" s="218">
        <v>4.211119830120361</v>
      </c>
    </row>
    <row r="15" spans="1:28" s="204" customFormat="1" ht="15" customHeight="1">
      <c r="A15" s="33" t="s">
        <v>56</v>
      </c>
      <c r="B15" s="310"/>
      <c r="C15" s="224">
        <v>1.0596696374784</v>
      </c>
      <c r="D15" s="224">
        <v>0.97288711643752013</v>
      </c>
      <c r="E15" s="224">
        <v>0.84628773650551992</v>
      </c>
      <c r="F15" s="224">
        <v>0.71321179551228009</v>
      </c>
      <c r="G15" s="224">
        <v>0.62312276432864</v>
      </c>
      <c r="H15" s="224">
        <v>0.5472756197534</v>
      </c>
      <c r="I15" s="224">
        <v>0.47280514372792004</v>
      </c>
      <c r="J15" s="224">
        <v>0.38168662574764001</v>
      </c>
      <c r="K15" s="224">
        <v>0.29342933888992001</v>
      </c>
      <c r="L15" s="224">
        <v>0.30563954306688002</v>
      </c>
      <c r="M15" s="224">
        <v>0.30079488507008006</v>
      </c>
      <c r="N15" s="224">
        <v>0.31011576573600008</v>
      </c>
      <c r="O15" s="224">
        <v>0.31523251637568001</v>
      </c>
      <c r="P15" s="224">
        <v>0.32741140461471996</v>
      </c>
      <c r="Q15" s="224">
        <v>0.30252770236699206</v>
      </c>
      <c r="R15" s="224">
        <v>0.296034843358846</v>
      </c>
      <c r="S15" s="224">
        <v>0.29211240096548002</v>
      </c>
      <c r="T15" s="224">
        <v>0.27190369269812598</v>
      </c>
      <c r="U15" s="224">
        <v>0.24642230796248321</v>
      </c>
      <c r="V15" s="224">
        <v>0.22913747497148679</v>
      </c>
      <c r="W15" s="224">
        <v>0.201571630491309</v>
      </c>
      <c r="X15" s="224">
        <v>0.1966873092310282</v>
      </c>
      <c r="Y15" s="224">
        <v>0.18212787219241922</v>
      </c>
      <c r="Z15" s="224">
        <v>0.17123226328778665</v>
      </c>
      <c r="AA15" s="224">
        <v>0.15997203199893939</v>
      </c>
      <c r="AB15" s="224">
        <v>0.1520972690033888</v>
      </c>
    </row>
    <row r="16" spans="1:28" s="204" customFormat="1" ht="15" customHeight="1">
      <c r="A16" s="37" t="s">
        <v>58</v>
      </c>
      <c r="B16" s="311"/>
      <c r="C16" s="266" t="s">
        <v>318</v>
      </c>
      <c r="D16" s="267" t="s">
        <v>318</v>
      </c>
      <c r="E16" s="267" t="s">
        <v>318</v>
      </c>
      <c r="F16" s="267" t="s">
        <v>318</v>
      </c>
      <c r="G16" s="267" t="s">
        <v>318</v>
      </c>
      <c r="H16" s="267" t="s">
        <v>318</v>
      </c>
      <c r="I16" s="267" t="s">
        <v>318</v>
      </c>
      <c r="J16" s="267" t="s">
        <v>318</v>
      </c>
      <c r="K16" s="267" t="s">
        <v>318</v>
      </c>
      <c r="L16" s="267" t="s">
        <v>318</v>
      </c>
      <c r="M16" s="267" t="s">
        <v>318</v>
      </c>
      <c r="N16" s="267" t="s">
        <v>318</v>
      </c>
      <c r="O16" s="267" t="s">
        <v>318</v>
      </c>
      <c r="P16" s="267" t="s">
        <v>318</v>
      </c>
      <c r="Q16" s="267" t="s">
        <v>318</v>
      </c>
      <c r="R16" s="267" t="s">
        <v>318</v>
      </c>
      <c r="S16" s="267" t="s">
        <v>318</v>
      </c>
      <c r="T16" s="267" t="s">
        <v>318</v>
      </c>
      <c r="U16" s="267" t="s">
        <v>318</v>
      </c>
      <c r="V16" s="267" t="s">
        <v>318</v>
      </c>
      <c r="W16" s="267" t="s">
        <v>318</v>
      </c>
      <c r="X16" s="267" t="s">
        <v>318</v>
      </c>
      <c r="Y16" s="267" t="s">
        <v>318</v>
      </c>
      <c r="Z16" s="267" t="s">
        <v>318</v>
      </c>
      <c r="AA16" s="267" t="s">
        <v>318</v>
      </c>
      <c r="AB16" s="267" t="s">
        <v>318</v>
      </c>
    </row>
    <row r="17" spans="1:28" s="204" customFormat="1" ht="15" customHeight="1" thickBot="1">
      <c r="A17" s="38" t="s">
        <v>62</v>
      </c>
      <c r="B17" s="312"/>
      <c r="C17" s="284">
        <v>1.0596696374784</v>
      </c>
      <c r="D17" s="329">
        <v>0.97288711643752013</v>
      </c>
      <c r="E17" s="329">
        <v>0.84628773650551992</v>
      </c>
      <c r="F17" s="329">
        <v>0.71321179551228009</v>
      </c>
      <c r="G17" s="329">
        <v>0.62312276432864</v>
      </c>
      <c r="H17" s="329">
        <v>0.5472756197534</v>
      </c>
      <c r="I17" s="329">
        <v>0.47280514372792004</v>
      </c>
      <c r="J17" s="329">
        <v>0.38168662574764001</v>
      </c>
      <c r="K17" s="329">
        <v>0.29342933888992001</v>
      </c>
      <c r="L17" s="329">
        <v>0.30563954306688002</v>
      </c>
      <c r="M17" s="329">
        <v>0.30079488507008006</v>
      </c>
      <c r="N17" s="329">
        <v>0.31011576573600008</v>
      </c>
      <c r="O17" s="329">
        <v>0.31523251637568001</v>
      </c>
      <c r="P17" s="329">
        <v>0.32741140461471996</v>
      </c>
      <c r="Q17" s="329">
        <v>0.30252770236699206</v>
      </c>
      <c r="R17" s="329">
        <v>0.296034843358846</v>
      </c>
      <c r="S17" s="329">
        <v>0.29211240096548002</v>
      </c>
      <c r="T17" s="329">
        <v>0.27190369269812598</v>
      </c>
      <c r="U17" s="329">
        <v>0.24642230796248321</v>
      </c>
      <c r="V17" s="329">
        <v>0.22913747497148679</v>
      </c>
      <c r="W17" s="329">
        <v>0.201571630491309</v>
      </c>
      <c r="X17" s="329">
        <v>0.1966873092310282</v>
      </c>
      <c r="Y17" s="329">
        <v>0.18212787219241922</v>
      </c>
      <c r="Z17" s="329">
        <v>0.17123226328778665</v>
      </c>
      <c r="AA17" s="329">
        <v>0.15997203199893939</v>
      </c>
      <c r="AB17" s="329">
        <v>0.1520972690033888</v>
      </c>
    </row>
    <row r="18" spans="1:28" s="281" customFormat="1" ht="15" customHeight="1">
      <c r="A18" s="39" t="s">
        <v>66</v>
      </c>
      <c r="B18" s="313"/>
      <c r="C18" s="212">
        <v>23613.528366534163</v>
      </c>
      <c r="D18" s="213">
        <v>24164.800990328142</v>
      </c>
      <c r="E18" s="213">
        <v>26516.703685272136</v>
      </c>
      <c r="F18" s="213">
        <v>24417.277673215656</v>
      </c>
      <c r="G18" s="213">
        <v>27118.881005612671</v>
      </c>
      <c r="H18" s="213">
        <v>25209.516848323587</v>
      </c>
      <c r="I18" s="213">
        <v>26434.434251660099</v>
      </c>
      <c r="J18" s="213">
        <v>23769.135106364665</v>
      </c>
      <c r="K18" s="213">
        <v>10903.495888708601</v>
      </c>
      <c r="L18" s="213">
        <v>6811.7574601265078</v>
      </c>
      <c r="M18" s="213">
        <v>6479.893598428047</v>
      </c>
      <c r="N18" s="213">
        <v>8363.4626187949489</v>
      </c>
      <c r="O18" s="213">
        <v>8786.0089451196764</v>
      </c>
      <c r="P18" s="213">
        <v>8822.0458782003261</v>
      </c>
      <c r="Q18" s="213">
        <v>10147.457865269091</v>
      </c>
      <c r="R18" s="213">
        <v>8627.0946212476374</v>
      </c>
      <c r="S18" s="213">
        <v>8458.7362035727547</v>
      </c>
      <c r="T18" s="213">
        <v>10976.355597808355</v>
      </c>
      <c r="U18" s="213">
        <v>9625.5783559275496</v>
      </c>
      <c r="V18" s="213">
        <v>9973.702498390152</v>
      </c>
      <c r="W18" s="213">
        <v>1867.081519804238</v>
      </c>
      <c r="X18" s="213">
        <v>1479.7098164705258</v>
      </c>
      <c r="Y18" s="213">
        <v>1200.7741066833044</v>
      </c>
      <c r="Z18" s="213">
        <v>1233.6388921237724</v>
      </c>
      <c r="AA18" s="213">
        <v>1139.6129339326319</v>
      </c>
      <c r="AB18" s="213">
        <v>1165.032707850218</v>
      </c>
    </row>
    <row r="19" spans="1:28" s="204" customFormat="1" ht="15" customHeight="1">
      <c r="A19" s="40" t="s">
        <v>68</v>
      </c>
      <c r="B19" s="314"/>
      <c r="C19" s="266" t="s">
        <v>318</v>
      </c>
      <c r="D19" s="267" t="s">
        <v>318</v>
      </c>
      <c r="E19" s="267" t="s">
        <v>318</v>
      </c>
      <c r="F19" s="267" t="s">
        <v>318</v>
      </c>
      <c r="G19" s="267" t="s">
        <v>318</v>
      </c>
      <c r="H19" s="267" t="s">
        <v>318</v>
      </c>
      <c r="I19" s="267" t="s">
        <v>318</v>
      </c>
      <c r="J19" s="267" t="s">
        <v>318</v>
      </c>
      <c r="K19" s="267" t="s">
        <v>318</v>
      </c>
      <c r="L19" s="267" t="s">
        <v>318</v>
      </c>
      <c r="M19" s="267" t="s">
        <v>318</v>
      </c>
      <c r="N19" s="267" t="s">
        <v>318</v>
      </c>
      <c r="O19" s="267" t="s">
        <v>318</v>
      </c>
      <c r="P19" s="267" t="s">
        <v>318</v>
      </c>
      <c r="Q19" s="267" t="s">
        <v>318</v>
      </c>
      <c r="R19" s="267" t="s">
        <v>318</v>
      </c>
      <c r="S19" s="267" t="s">
        <v>318</v>
      </c>
      <c r="T19" s="267" t="s">
        <v>318</v>
      </c>
      <c r="U19" s="267" t="s">
        <v>318</v>
      </c>
      <c r="V19" s="267" t="s">
        <v>318</v>
      </c>
      <c r="W19" s="267" t="s">
        <v>318</v>
      </c>
      <c r="X19" s="267" t="s">
        <v>318</v>
      </c>
      <c r="Y19" s="267" t="s">
        <v>318</v>
      </c>
      <c r="Z19" s="267" t="s">
        <v>318</v>
      </c>
      <c r="AA19" s="267" t="s">
        <v>318</v>
      </c>
      <c r="AB19" s="267" t="s">
        <v>318</v>
      </c>
    </row>
    <row r="20" spans="1:28" s="204" customFormat="1" ht="15" customHeight="1">
      <c r="A20" s="40" t="s">
        <v>70</v>
      </c>
      <c r="B20" s="314"/>
      <c r="C20" s="233">
        <v>21556.8873074568</v>
      </c>
      <c r="D20" s="233">
        <v>22188.471117430199</v>
      </c>
      <c r="E20" s="233">
        <v>24621.783435048397</v>
      </c>
      <c r="F20" s="233">
        <v>22602.900015013001</v>
      </c>
      <c r="G20" s="233">
        <v>25381.638483238399</v>
      </c>
      <c r="H20" s="233">
        <v>23560.243087461396</v>
      </c>
      <c r="I20" s="233">
        <v>24863.880985791599</v>
      </c>
      <c r="J20" s="233">
        <v>22275.229014951597</v>
      </c>
      <c r="K20" s="233">
        <v>9490.0355114701997</v>
      </c>
      <c r="L20" s="233">
        <v>5478.0314300091995</v>
      </c>
      <c r="M20" s="233">
        <v>5221.3467440066397</v>
      </c>
      <c r="N20" s="233">
        <v>7181.6608716224991</v>
      </c>
      <c r="O20" s="233">
        <v>7752.0606051444802</v>
      </c>
      <c r="P20" s="233">
        <v>7928.7895114710209</v>
      </c>
      <c r="Q20" s="233">
        <v>9397.1101495671992</v>
      </c>
      <c r="R20" s="233">
        <v>8024.1659967624792</v>
      </c>
      <c r="S20" s="233">
        <v>7842.540226546259</v>
      </c>
      <c r="T20" s="233">
        <v>10398.200497342921</v>
      </c>
      <c r="U20" s="233">
        <v>9098.3783234915991</v>
      </c>
      <c r="V20" s="233">
        <v>9476.6074261303183</v>
      </c>
      <c r="W20" s="233">
        <v>1381.0253183066402</v>
      </c>
      <c r="X20" s="233">
        <v>1004.9110899845599</v>
      </c>
      <c r="Y20" s="233">
        <v>757.22922825855983</v>
      </c>
      <c r="Z20" s="233">
        <v>821.0316616813999</v>
      </c>
      <c r="AA20" s="233">
        <v>747.39911728967991</v>
      </c>
      <c r="AB20" s="233">
        <v>754.47538438620006</v>
      </c>
    </row>
    <row r="21" spans="1:28" s="204" customFormat="1" ht="15" customHeight="1">
      <c r="A21" s="40" t="s">
        <v>72</v>
      </c>
      <c r="B21" s="314"/>
      <c r="C21" s="233">
        <v>26.544200999999997</v>
      </c>
      <c r="D21" s="233">
        <v>25.706522999999997</v>
      </c>
      <c r="E21" s="233">
        <v>23.790233999999995</v>
      </c>
      <c r="F21" s="233">
        <v>22.767945000000001</v>
      </c>
      <c r="G21" s="233">
        <v>25.178615999999998</v>
      </c>
      <c r="H21" s="233">
        <v>16.77749818653</v>
      </c>
      <c r="I21" s="233">
        <v>16.022939481611999</v>
      </c>
      <c r="J21" s="233">
        <v>17.854761597749999</v>
      </c>
      <c r="K21" s="233">
        <v>15.964671717432001</v>
      </c>
      <c r="L21" s="233">
        <v>14.670895456188001</v>
      </c>
      <c r="M21" s="233">
        <v>18.61950123099</v>
      </c>
      <c r="N21" s="233">
        <v>15.748333395876003</v>
      </c>
      <c r="O21" s="233">
        <v>13.3927983039942</v>
      </c>
      <c r="P21" s="233">
        <v>18.152137552373997</v>
      </c>
      <c r="Q21" s="233">
        <v>20.877989759658</v>
      </c>
      <c r="R21" s="233">
        <v>19.344858046343997</v>
      </c>
      <c r="S21" s="233">
        <v>19.740111903989998</v>
      </c>
      <c r="T21" s="233">
        <v>17.443679021316001</v>
      </c>
      <c r="U21" s="233">
        <v>17.30894942718</v>
      </c>
      <c r="V21" s="233">
        <v>12.0816493008534</v>
      </c>
      <c r="W21" s="233">
        <v>15.687726324245999</v>
      </c>
      <c r="X21" s="233">
        <v>15.231012395598</v>
      </c>
      <c r="Y21" s="233">
        <v>12.924910227596401</v>
      </c>
      <c r="Z21" s="233">
        <v>13.187065096416601</v>
      </c>
      <c r="AA21" s="233">
        <v>14.283682913088001</v>
      </c>
      <c r="AB21" s="233">
        <v>16.46322241887</v>
      </c>
    </row>
    <row r="22" spans="1:28" s="204" customFormat="1" ht="15" customHeight="1">
      <c r="A22" s="40" t="s">
        <v>74</v>
      </c>
      <c r="B22" s="314"/>
      <c r="C22" s="233">
        <v>0.60592026146399991</v>
      </c>
      <c r="D22" s="233">
        <v>0.64929551795999996</v>
      </c>
      <c r="E22" s="233">
        <v>0.69470994196799984</v>
      </c>
      <c r="F22" s="233">
        <v>0.73775456150399998</v>
      </c>
      <c r="G22" s="233">
        <v>0.77960745043200008</v>
      </c>
      <c r="H22" s="233">
        <v>0.82243140573600015</v>
      </c>
      <c r="I22" s="233">
        <v>0.97135748028000002</v>
      </c>
      <c r="J22" s="233">
        <v>0.94296942216000001</v>
      </c>
      <c r="K22" s="233">
        <v>0.99982963519200008</v>
      </c>
      <c r="L22" s="233">
        <v>1.2831272890559999</v>
      </c>
      <c r="M22" s="233">
        <v>0.973836538704</v>
      </c>
      <c r="N22" s="233">
        <v>0.90940617684000002</v>
      </c>
      <c r="O22" s="233">
        <v>1.0284742963440001</v>
      </c>
      <c r="P22" s="233">
        <v>1.2414936268079999</v>
      </c>
      <c r="Q22" s="233">
        <v>1.3812538698000003</v>
      </c>
      <c r="R22" s="233">
        <v>1.2806812943279999</v>
      </c>
      <c r="S22" s="233">
        <v>1.199564547624</v>
      </c>
      <c r="T22" s="233">
        <v>1.4091423785999999</v>
      </c>
      <c r="U22" s="233">
        <v>1.3674871530720003</v>
      </c>
      <c r="V22" s="233">
        <v>1.5146263504799999</v>
      </c>
      <c r="W22" s="233">
        <v>1.4844176327520002</v>
      </c>
      <c r="X22" s="233">
        <v>1.5409428961679998</v>
      </c>
      <c r="Y22" s="233">
        <v>1.4800481934480001</v>
      </c>
      <c r="Z22" s="233">
        <v>1.585552291056</v>
      </c>
      <c r="AA22" s="233">
        <v>1.522611233064</v>
      </c>
      <c r="AB22" s="233">
        <v>1.4311893948479997</v>
      </c>
    </row>
    <row r="23" spans="1:28" s="287" customFormat="1" ht="15" customHeight="1">
      <c r="A23" s="41" t="s">
        <v>76</v>
      </c>
      <c r="B23" s="314"/>
      <c r="C23" s="266" t="s">
        <v>318</v>
      </c>
      <c r="D23" s="267" t="s">
        <v>318</v>
      </c>
      <c r="E23" s="267" t="s">
        <v>318</v>
      </c>
      <c r="F23" s="267" t="s">
        <v>318</v>
      </c>
      <c r="G23" s="267" t="s">
        <v>318</v>
      </c>
      <c r="H23" s="267" t="s">
        <v>318</v>
      </c>
      <c r="I23" s="267" t="s">
        <v>318</v>
      </c>
      <c r="J23" s="267" t="s">
        <v>318</v>
      </c>
      <c r="K23" s="267" t="s">
        <v>318</v>
      </c>
      <c r="L23" s="267" t="s">
        <v>318</v>
      </c>
      <c r="M23" s="267" t="s">
        <v>318</v>
      </c>
      <c r="N23" s="268" t="s">
        <v>318</v>
      </c>
      <c r="O23" s="269" t="s">
        <v>318</v>
      </c>
      <c r="P23" s="269" t="s">
        <v>318</v>
      </c>
      <c r="Q23" s="269" t="s">
        <v>318</v>
      </c>
      <c r="R23" s="269" t="s">
        <v>318</v>
      </c>
      <c r="S23" s="269" t="s">
        <v>318</v>
      </c>
      <c r="T23" s="269" t="s">
        <v>318</v>
      </c>
      <c r="U23" s="269" t="s">
        <v>318</v>
      </c>
      <c r="V23" s="269" t="s">
        <v>318</v>
      </c>
      <c r="W23" s="269" t="s">
        <v>318</v>
      </c>
      <c r="X23" s="269" t="s">
        <v>318</v>
      </c>
      <c r="Y23" s="269" t="s">
        <v>318</v>
      </c>
      <c r="Z23" s="269" t="s">
        <v>318</v>
      </c>
      <c r="AA23" s="269" t="s">
        <v>318</v>
      </c>
      <c r="AB23" s="269" t="s">
        <v>318</v>
      </c>
    </row>
    <row r="24" spans="1:28" s="287" customFormat="1" ht="15" customHeight="1">
      <c r="A24" s="41" t="s">
        <v>78</v>
      </c>
      <c r="B24" s="314"/>
      <c r="C24" s="266" t="s">
        <v>318</v>
      </c>
      <c r="D24" s="267" t="s">
        <v>318</v>
      </c>
      <c r="E24" s="267" t="s">
        <v>318</v>
      </c>
      <c r="F24" s="267" t="s">
        <v>318</v>
      </c>
      <c r="G24" s="267" t="s">
        <v>318</v>
      </c>
      <c r="H24" s="267" t="s">
        <v>318</v>
      </c>
      <c r="I24" s="267" t="s">
        <v>318</v>
      </c>
      <c r="J24" s="267" t="s">
        <v>318</v>
      </c>
      <c r="K24" s="267" t="s">
        <v>318</v>
      </c>
      <c r="L24" s="267" t="s">
        <v>318</v>
      </c>
      <c r="M24" s="267" t="s">
        <v>318</v>
      </c>
      <c r="N24" s="268" t="s">
        <v>318</v>
      </c>
      <c r="O24" s="269" t="s">
        <v>318</v>
      </c>
      <c r="P24" s="269" t="s">
        <v>318</v>
      </c>
      <c r="Q24" s="269" t="s">
        <v>318</v>
      </c>
      <c r="R24" s="269" t="s">
        <v>318</v>
      </c>
      <c r="S24" s="269" t="s">
        <v>318</v>
      </c>
      <c r="T24" s="269" t="s">
        <v>318</v>
      </c>
      <c r="U24" s="269" t="s">
        <v>318</v>
      </c>
      <c r="V24" s="269" t="s">
        <v>318</v>
      </c>
      <c r="W24" s="269" t="s">
        <v>318</v>
      </c>
      <c r="X24" s="269" t="s">
        <v>318</v>
      </c>
      <c r="Y24" s="269" t="s">
        <v>318</v>
      </c>
      <c r="Z24" s="269" t="s">
        <v>318</v>
      </c>
      <c r="AA24" s="269" t="s">
        <v>318</v>
      </c>
      <c r="AB24" s="269" t="s">
        <v>318</v>
      </c>
    </row>
    <row r="25" spans="1:28" s="204" customFormat="1" ht="15" customHeight="1" thickBot="1">
      <c r="A25" s="41" t="s">
        <v>82</v>
      </c>
      <c r="B25" s="314"/>
      <c r="C25" s="233">
        <v>2029.4909378159002</v>
      </c>
      <c r="D25" s="233">
        <v>1949.9740543799851</v>
      </c>
      <c r="E25" s="233">
        <v>1870.4353062817695</v>
      </c>
      <c r="F25" s="233">
        <v>1790.8719586411544</v>
      </c>
      <c r="G25" s="233">
        <v>1711.2842989238391</v>
      </c>
      <c r="H25" s="233">
        <v>1631.6738312699242</v>
      </c>
      <c r="I25" s="233">
        <v>1553.5589689066089</v>
      </c>
      <c r="J25" s="233">
        <v>1475.1083603931604</v>
      </c>
      <c r="K25" s="233">
        <v>1396.4958758857786</v>
      </c>
      <c r="L25" s="233">
        <v>1317.7720073720634</v>
      </c>
      <c r="M25" s="233">
        <v>1238.9535166517146</v>
      </c>
      <c r="N25" s="233">
        <v>1165.1440075997334</v>
      </c>
      <c r="O25" s="233">
        <v>1019.5270673748573</v>
      </c>
      <c r="P25" s="233">
        <v>873.86273555012406</v>
      </c>
      <c r="Q25" s="233">
        <v>728.08847207243343</v>
      </c>
      <c r="R25" s="233">
        <v>582.30308514448575</v>
      </c>
      <c r="S25" s="233">
        <v>595.25630057488092</v>
      </c>
      <c r="T25" s="233">
        <v>559.30227906551897</v>
      </c>
      <c r="U25" s="233">
        <v>508.52359585569997</v>
      </c>
      <c r="V25" s="233">
        <v>483.49879660849996</v>
      </c>
      <c r="W25" s="233">
        <v>468.88405754059994</v>
      </c>
      <c r="X25" s="233">
        <v>458.02677119419991</v>
      </c>
      <c r="Y25" s="233">
        <v>429.13992000369996</v>
      </c>
      <c r="Z25" s="233">
        <v>397.83461305489993</v>
      </c>
      <c r="AA25" s="233">
        <v>376.40752249679997</v>
      </c>
      <c r="AB25" s="233">
        <v>392.66291165029998</v>
      </c>
    </row>
    <row r="26" spans="1:28" s="281" customFormat="1" ht="15" customHeight="1">
      <c r="A26" s="42" t="s">
        <v>84</v>
      </c>
      <c r="B26" s="313"/>
      <c r="C26" s="212">
        <v>33660.568133320783</v>
      </c>
      <c r="D26" s="213">
        <v>31125.606901859865</v>
      </c>
      <c r="E26" s="213">
        <v>30096.985907738144</v>
      </c>
      <c r="F26" s="213">
        <v>29588.401988662932</v>
      </c>
      <c r="G26" s="213">
        <v>27800.517940571677</v>
      </c>
      <c r="H26" s="213">
        <v>29128.89219614027</v>
      </c>
      <c r="I26" s="213">
        <v>29166.328745672981</v>
      </c>
      <c r="J26" s="213">
        <v>29112.836351608552</v>
      </c>
      <c r="K26" s="213">
        <v>29280.889593760909</v>
      </c>
      <c r="L26" s="213">
        <v>30048.639321105042</v>
      </c>
      <c r="M26" s="213">
        <v>30478.118287739057</v>
      </c>
      <c r="N26" s="213">
        <v>29933.367318969267</v>
      </c>
      <c r="O26" s="213">
        <v>28978.242403786888</v>
      </c>
      <c r="P26" s="213">
        <v>28569.921919254819</v>
      </c>
      <c r="Q26" s="213">
        <v>29403.218408513632</v>
      </c>
      <c r="R26" s="213">
        <v>29068.259423501688</v>
      </c>
      <c r="S26" s="213">
        <v>28903.133756549847</v>
      </c>
      <c r="T26" s="213">
        <v>28145.150856069027</v>
      </c>
      <c r="U26" s="213">
        <v>29933.297885516742</v>
      </c>
      <c r="V26" s="213">
        <v>28983.915127679422</v>
      </c>
      <c r="W26" s="213">
        <v>28715.462532649133</v>
      </c>
      <c r="X26" s="213">
        <v>30318.45947768684</v>
      </c>
      <c r="Y26" s="213">
        <v>29816.345860035959</v>
      </c>
      <c r="Z26" s="213">
        <v>30327.945092472855</v>
      </c>
      <c r="AA26" s="213">
        <v>31182.591523686348</v>
      </c>
      <c r="AB26" s="213">
        <v>31605.500659800164</v>
      </c>
    </row>
    <row r="27" spans="1:28" s="281" customFormat="1" ht="15" customHeight="1">
      <c r="A27" s="41" t="s">
        <v>86</v>
      </c>
      <c r="B27" s="314"/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</row>
    <row r="28" spans="1:28" s="204" customFormat="1" ht="15" customHeight="1">
      <c r="A28" s="41" t="s">
        <v>88</v>
      </c>
      <c r="B28" s="317"/>
      <c r="C28" s="283">
        <v>5085.3965318245009</v>
      </c>
      <c r="D28" s="283">
        <v>4499.0134679897374</v>
      </c>
      <c r="E28" s="283">
        <v>4429.1407543731066</v>
      </c>
      <c r="F28" s="283">
        <v>4419.7592679098152</v>
      </c>
      <c r="G28" s="283">
        <v>4198.9742831880494</v>
      </c>
      <c r="H28" s="283">
        <v>4190.0546919991402</v>
      </c>
      <c r="I28" s="283">
        <v>4216.4571164558274</v>
      </c>
      <c r="J28" s="283">
        <v>4135.2831964688876</v>
      </c>
      <c r="K28" s="283">
        <v>4082.428724562315</v>
      </c>
      <c r="L28" s="283">
        <v>4069.1925774362885</v>
      </c>
      <c r="M28" s="283">
        <v>4040.0495791294516</v>
      </c>
      <c r="N28" s="283">
        <v>4114.5602379027259</v>
      </c>
      <c r="O28" s="283">
        <v>4032.8052794677574</v>
      </c>
      <c r="P28" s="283">
        <v>4029.6630705107705</v>
      </c>
      <c r="Q28" s="283">
        <v>3946.2444010381346</v>
      </c>
      <c r="R28" s="283">
        <v>3988.5628209302754</v>
      </c>
      <c r="S28" s="283">
        <v>3938.74480913863</v>
      </c>
      <c r="T28" s="283">
        <v>3978.8924450143772</v>
      </c>
      <c r="U28" s="283">
        <v>3991.7205825685128</v>
      </c>
      <c r="V28" s="283">
        <v>4008.5318190416383</v>
      </c>
      <c r="W28" s="283">
        <v>3933.3115947859164</v>
      </c>
      <c r="X28" s="283">
        <v>3878.5439726335035</v>
      </c>
      <c r="Y28" s="283">
        <v>3855.7851749773336</v>
      </c>
      <c r="Z28" s="283">
        <v>3851.4486695236828</v>
      </c>
      <c r="AA28" s="283">
        <v>3873.729479597258</v>
      </c>
      <c r="AB28" s="283">
        <v>3833.4091088399778</v>
      </c>
    </row>
    <row r="29" spans="1:28" s="204" customFormat="1" ht="15" customHeight="1">
      <c r="A29" s="41" t="s">
        <v>92</v>
      </c>
      <c r="B29" s="316"/>
      <c r="C29" s="283">
        <v>28575.049254471774</v>
      </c>
      <c r="D29" s="283">
        <v>26626.299096287887</v>
      </c>
      <c r="E29" s="283">
        <v>25667.4507077585</v>
      </c>
      <c r="F29" s="283">
        <v>25168.133151495698</v>
      </c>
      <c r="G29" s="283">
        <v>23600.921262849104</v>
      </c>
      <c r="H29" s="283">
        <v>24937.338346577511</v>
      </c>
      <c r="I29" s="283">
        <v>24947.397658440048</v>
      </c>
      <c r="J29" s="283">
        <v>24974.450650638788</v>
      </c>
      <c r="K29" s="283">
        <v>25191.510003641812</v>
      </c>
      <c r="L29" s="283">
        <v>25971.606431950935</v>
      </c>
      <c r="M29" s="283">
        <v>26425.716263062652</v>
      </c>
      <c r="N29" s="283">
        <v>25801.410826768984</v>
      </c>
      <c r="O29" s="283">
        <v>24920.624110436223</v>
      </c>
      <c r="P29" s="283">
        <v>24511.292423682942</v>
      </c>
      <c r="Q29" s="283">
        <v>25419.971688712343</v>
      </c>
      <c r="R29" s="283">
        <v>24982.269866802199</v>
      </c>
      <c r="S29" s="283">
        <v>24835.96071703807</v>
      </c>
      <c r="T29" s="283">
        <v>24002.723868118886</v>
      </c>
      <c r="U29" s="283">
        <v>25764.866996764984</v>
      </c>
      <c r="V29" s="283">
        <v>24766.198893826753</v>
      </c>
      <c r="W29" s="283">
        <v>24540.86197890672</v>
      </c>
      <c r="X29" s="283">
        <v>26166.330753047328</v>
      </c>
      <c r="Y29" s="283">
        <v>25729.090400090783</v>
      </c>
      <c r="Z29" s="283">
        <v>26221.272520038237</v>
      </c>
      <c r="AA29" s="283">
        <v>27065.115994084696</v>
      </c>
      <c r="AB29" s="283">
        <v>27527.082356485342</v>
      </c>
    </row>
    <row r="30" spans="1:28" s="204" customFormat="1" ht="15" customHeight="1">
      <c r="A30" s="41" t="s">
        <v>96</v>
      </c>
      <c r="B30" s="314"/>
      <c r="C30" s="266" t="s">
        <v>318</v>
      </c>
      <c r="D30" s="267" t="s">
        <v>318</v>
      </c>
      <c r="E30" s="267" t="s">
        <v>318</v>
      </c>
      <c r="F30" s="267" t="s">
        <v>318</v>
      </c>
      <c r="G30" s="267" t="s">
        <v>318</v>
      </c>
      <c r="H30" s="267" t="s">
        <v>318</v>
      </c>
      <c r="I30" s="267" t="s">
        <v>318</v>
      </c>
      <c r="J30" s="267" t="s">
        <v>318</v>
      </c>
      <c r="K30" s="267" t="s">
        <v>318</v>
      </c>
      <c r="L30" s="267" t="s">
        <v>318</v>
      </c>
      <c r="M30" s="267" t="s">
        <v>318</v>
      </c>
      <c r="N30" s="267" t="s">
        <v>318</v>
      </c>
      <c r="O30" s="267" t="s">
        <v>318</v>
      </c>
      <c r="P30" s="267" t="s">
        <v>318</v>
      </c>
      <c r="Q30" s="267" t="s">
        <v>318</v>
      </c>
      <c r="R30" s="267" t="s">
        <v>318</v>
      </c>
      <c r="S30" s="267" t="s">
        <v>318</v>
      </c>
      <c r="T30" s="267" t="s">
        <v>318</v>
      </c>
      <c r="U30" s="267" t="s">
        <v>318</v>
      </c>
      <c r="V30" s="267" t="s">
        <v>318</v>
      </c>
      <c r="W30" s="267" t="s">
        <v>318</v>
      </c>
      <c r="X30" s="267" t="s">
        <v>318</v>
      </c>
      <c r="Y30" s="267" t="s">
        <v>318</v>
      </c>
      <c r="Z30" s="267" t="s">
        <v>318</v>
      </c>
      <c r="AA30" s="267" t="s">
        <v>318</v>
      </c>
      <c r="AB30" s="267" t="s">
        <v>318</v>
      </c>
    </row>
    <row r="31" spans="1:28" s="204" customFormat="1" ht="15" customHeight="1">
      <c r="A31" s="41" t="s">
        <v>100</v>
      </c>
      <c r="B31" s="314"/>
      <c r="C31" s="266" t="s">
        <v>318</v>
      </c>
      <c r="D31" s="267" t="s">
        <v>318</v>
      </c>
      <c r="E31" s="267" t="s">
        <v>318</v>
      </c>
      <c r="F31" s="267" t="s">
        <v>318</v>
      </c>
      <c r="G31" s="267" t="s">
        <v>318</v>
      </c>
      <c r="H31" s="267" t="s">
        <v>318</v>
      </c>
      <c r="I31" s="267" t="s">
        <v>318</v>
      </c>
      <c r="J31" s="267" t="s">
        <v>318</v>
      </c>
      <c r="K31" s="267" t="s">
        <v>318</v>
      </c>
      <c r="L31" s="267" t="s">
        <v>318</v>
      </c>
      <c r="M31" s="267" t="s">
        <v>318</v>
      </c>
      <c r="N31" s="267" t="s">
        <v>318</v>
      </c>
      <c r="O31" s="267" t="s">
        <v>318</v>
      </c>
      <c r="P31" s="267" t="s">
        <v>318</v>
      </c>
      <c r="Q31" s="267" t="s">
        <v>318</v>
      </c>
      <c r="R31" s="267" t="s">
        <v>318</v>
      </c>
      <c r="S31" s="267" t="s">
        <v>318</v>
      </c>
      <c r="T31" s="267" t="s">
        <v>318</v>
      </c>
      <c r="U31" s="267" t="s">
        <v>318</v>
      </c>
      <c r="V31" s="267" t="s">
        <v>318</v>
      </c>
      <c r="W31" s="267" t="s">
        <v>318</v>
      </c>
      <c r="X31" s="267" t="s">
        <v>318</v>
      </c>
      <c r="Y31" s="267" t="s">
        <v>318</v>
      </c>
      <c r="Z31" s="267" t="s">
        <v>318</v>
      </c>
      <c r="AA31" s="267" t="s">
        <v>318</v>
      </c>
      <c r="AB31" s="267" t="s">
        <v>318</v>
      </c>
    </row>
    <row r="32" spans="1:28" s="67" customFormat="1" ht="15" customHeight="1" thickBot="1">
      <c r="A32" s="43" t="s">
        <v>102</v>
      </c>
      <c r="B32" s="314"/>
      <c r="C32" s="283">
        <v>0.1223470245021072</v>
      </c>
      <c r="D32" s="283">
        <v>0.29433758224337375</v>
      </c>
      <c r="E32" s="283">
        <v>0.39444560653724559</v>
      </c>
      <c r="F32" s="283">
        <v>0.50956925742145254</v>
      </c>
      <c r="G32" s="283">
        <v>0.62239453452305971</v>
      </c>
      <c r="H32" s="283">
        <v>1.4991575636235623</v>
      </c>
      <c r="I32" s="283">
        <v>2.4739707771024517</v>
      </c>
      <c r="J32" s="283">
        <v>3.1025045008763601</v>
      </c>
      <c r="K32" s="283">
        <v>6.9508655567796032</v>
      </c>
      <c r="L32" s="283">
        <v>7.8403117178211961</v>
      </c>
      <c r="M32" s="283">
        <v>12.352445546952836</v>
      </c>
      <c r="N32" s="283">
        <v>17.396254297558873</v>
      </c>
      <c r="O32" s="283">
        <v>24.813013882906795</v>
      </c>
      <c r="P32" s="283">
        <v>28.966425061106797</v>
      </c>
      <c r="Q32" s="283">
        <v>37.002318763157525</v>
      </c>
      <c r="R32" s="283">
        <v>97.42673576921355</v>
      </c>
      <c r="S32" s="283">
        <v>128.42823037314682</v>
      </c>
      <c r="T32" s="283">
        <v>163.53454293576519</v>
      </c>
      <c r="U32" s="283">
        <v>176.71030618324417</v>
      </c>
      <c r="V32" s="283">
        <v>209.18441481103511</v>
      </c>
      <c r="W32" s="283">
        <v>241.28895895649461</v>
      </c>
      <c r="X32" s="283">
        <v>273.58475200600503</v>
      </c>
      <c r="Y32" s="283">
        <v>231.47028496784122</v>
      </c>
      <c r="Z32" s="283">
        <v>255.22390291093282</v>
      </c>
      <c r="AA32" s="283">
        <v>243.74605000439061</v>
      </c>
      <c r="AB32" s="283">
        <v>245.00919447484114</v>
      </c>
    </row>
    <row r="33" spans="1:28" s="204" customFormat="1" ht="15" customHeight="1">
      <c r="A33" s="42" t="s">
        <v>106</v>
      </c>
      <c r="B33" s="313"/>
      <c r="C33" s="236">
        <v>830.42820413337745</v>
      </c>
      <c r="D33" s="236">
        <v>825.88387778111098</v>
      </c>
      <c r="E33" s="236">
        <v>834.72383489780498</v>
      </c>
      <c r="F33" s="236">
        <v>822.29450496596553</v>
      </c>
      <c r="G33" s="236">
        <v>818.56687301759575</v>
      </c>
      <c r="H33" s="236">
        <v>814.37348812590744</v>
      </c>
      <c r="I33" s="236">
        <v>814.16034385175055</v>
      </c>
      <c r="J33" s="236">
        <v>809.12527313327496</v>
      </c>
      <c r="K33" s="236">
        <v>805.85634301982452</v>
      </c>
      <c r="L33" s="236">
        <v>803.31416311811529</v>
      </c>
      <c r="M33" s="236">
        <v>801.3158648203671</v>
      </c>
      <c r="N33" s="236">
        <v>789.15681420703049</v>
      </c>
      <c r="O33" s="236">
        <v>778.66656109349697</v>
      </c>
      <c r="P33" s="236">
        <v>772.40905261307307</v>
      </c>
      <c r="Q33" s="236">
        <v>758.80999668168283</v>
      </c>
      <c r="R33" s="236">
        <v>748.62308090088322</v>
      </c>
      <c r="S33" s="236">
        <v>759.91366512787249</v>
      </c>
      <c r="T33" s="236">
        <v>769.63347569642963</v>
      </c>
      <c r="U33" s="236">
        <v>781.32987516565095</v>
      </c>
      <c r="V33" s="236">
        <v>795.7145306869968</v>
      </c>
      <c r="W33" s="236">
        <v>808.70583188752846</v>
      </c>
      <c r="X33" s="236">
        <v>821.60711481720693</v>
      </c>
      <c r="Y33" s="236">
        <v>835.86882908835207</v>
      </c>
      <c r="Z33" s="236">
        <v>841.32805028759105</v>
      </c>
      <c r="AA33" s="236">
        <v>847.16255049048755</v>
      </c>
      <c r="AB33" s="236">
        <v>854.77439995175439</v>
      </c>
    </row>
    <row r="34" spans="1:28" s="204" customFormat="1" ht="15" customHeight="1">
      <c r="A34" s="41" t="s">
        <v>110</v>
      </c>
      <c r="B34" s="316"/>
      <c r="C34" s="283">
        <v>231.45243168524493</v>
      </c>
      <c r="D34" s="283">
        <v>226.89294019411884</v>
      </c>
      <c r="E34" s="283">
        <v>235.7229397294179</v>
      </c>
      <c r="F34" s="283">
        <v>223.28863277629554</v>
      </c>
      <c r="G34" s="283">
        <v>219.56079485718544</v>
      </c>
      <c r="H34" s="283">
        <v>215.37175936010138</v>
      </c>
      <c r="I34" s="283">
        <v>215.1673435285681</v>
      </c>
      <c r="J34" s="283">
        <v>210.14519426499487</v>
      </c>
      <c r="K34" s="283">
        <v>206.89319558540669</v>
      </c>
      <c r="L34" s="283">
        <v>204.34907031856329</v>
      </c>
      <c r="M34" s="283">
        <v>202.31663090302717</v>
      </c>
      <c r="N34" s="283">
        <v>196.22337296701249</v>
      </c>
      <c r="O34" s="283">
        <v>191.74938915884351</v>
      </c>
      <c r="P34" s="283">
        <v>191.44663828798255</v>
      </c>
      <c r="Q34" s="283">
        <v>183.74131139561754</v>
      </c>
      <c r="R34" s="283">
        <v>179.38750046270229</v>
      </c>
      <c r="S34" s="283">
        <v>175.32279428687028</v>
      </c>
      <c r="T34" s="283">
        <v>169.61715984654097</v>
      </c>
      <c r="U34" s="283">
        <v>165.81847981169204</v>
      </c>
      <c r="V34" s="283">
        <v>163.14688739583633</v>
      </c>
      <c r="W34" s="283">
        <v>159.01358537274061</v>
      </c>
      <c r="X34" s="283">
        <v>154.72275136512687</v>
      </c>
      <c r="Y34" s="283">
        <v>151.82455212572307</v>
      </c>
      <c r="Z34" s="283">
        <v>149.34059633834323</v>
      </c>
      <c r="AA34" s="283">
        <v>146.93438940070777</v>
      </c>
      <c r="AB34" s="283">
        <v>146.42777712373251</v>
      </c>
    </row>
    <row r="35" spans="1:28" s="204" customFormat="1" ht="15" customHeight="1">
      <c r="A35" s="41" t="s">
        <v>112</v>
      </c>
      <c r="B35" s="285"/>
      <c r="C35" s="283">
        <v>254.95441480388726</v>
      </c>
      <c r="D35" s="283">
        <v>254.95441480388726</v>
      </c>
      <c r="E35" s="283">
        <v>254.95441480388726</v>
      </c>
      <c r="F35" s="283">
        <v>254.95441480388726</v>
      </c>
      <c r="G35" s="283">
        <v>254.95441480388726</v>
      </c>
      <c r="H35" s="283">
        <v>254.95441480388726</v>
      </c>
      <c r="I35" s="283">
        <v>254.95441480388726</v>
      </c>
      <c r="J35" s="283">
        <v>254.95441480388726</v>
      </c>
      <c r="K35" s="283">
        <v>254.95441480388726</v>
      </c>
      <c r="L35" s="283">
        <v>254.95441480388726</v>
      </c>
      <c r="M35" s="283">
        <v>254.95441480388726</v>
      </c>
      <c r="N35" s="283">
        <v>246.71744822458126</v>
      </c>
      <c r="O35" s="283">
        <v>238.48316853021848</v>
      </c>
      <c r="P35" s="283">
        <v>230.25710938646338</v>
      </c>
      <c r="Q35" s="283">
        <v>222.03914721487587</v>
      </c>
      <c r="R35" s="283">
        <v>213.82915391902699</v>
      </c>
      <c r="S35" s="283">
        <v>222.32981233287529</v>
      </c>
      <c r="T35" s="283">
        <v>230.83436938597325</v>
      </c>
      <c r="U35" s="283">
        <v>239.3427624366673</v>
      </c>
      <c r="V35" s="283">
        <v>249.93561856865497</v>
      </c>
      <c r="W35" s="283">
        <v>260.53262156410756</v>
      </c>
      <c r="X35" s="283">
        <v>271.13371090734626</v>
      </c>
      <c r="Y35" s="283">
        <v>281.73882788587025</v>
      </c>
      <c r="Z35" s="283">
        <v>284.14463244456454</v>
      </c>
      <c r="AA35" s="283">
        <v>286.55251006159091</v>
      </c>
      <c r="AB35" s="283">
        <v>288.96242798954569</v>
      </c>
    </row>
    <row r="36" spans="1:28" s="204" customFormat="1" ht="15" customHeight="1">
      <c r="A36" s="41" t="s">
        <v>114</v>
      </c>
      <c r="B36" s="285"/>
      <c r="C36" s="283">
        <v>87.458097453813608</v>
      </c>
      <c r="D36" s="283">
        <v>87.849699967756777</v>
      </c>
      <c r="E36" s="283">
        <v>88.234283881711221</v>
      </c>
      <c r="F36" s="283">
        <v>88.612074924481377</v>
      </c>
      <c r="G36" s="283">
        <v>88.983284781208766</v>
      </c>
      <c r="H36" s="283">
        <v>89.34811550573167</v>
      </c>
      <c r="I36" s="283">
        <v>89.70676743081745</v>
      </c>
      <c r="J36" s="283">
        <v>90.059414991028746</v>
      </c>
      <c r="K36" s="283">
        <v>90.406242483010686</v>
      </c>
      <c r="L36" s="283">
        <v>90.747422036090825</v>
      </c>
      <c r="M36" s="283">
        <v>91.083125747125948</v>
      </c>
      <c r="N36" s="283">
        <v>92.03066045936167</v>
      </c>
      <c r="O36" s="283">
        <v>92.976467245490625</v>
      </c>
      <c r="P36" s="283">
        <v>93.92058855323242</v>
      </c>
      <c r="Q36" s="283">
        <v>94.863046480457442</v>
      </c>
      <c r="R36" s="283">
        <v>95.803899409391406</v>
      </c>
      <c r="S36" s="283">
        <v>96.843248781001748</v>
      </c>
      <c r="T36" s="283">
        <v>97.883189684343037</v>
      </c>
      <c r="U36" s="283">
        <v>98.923750928317091</v>
      </c>
      <c r="V36" s="283">
        <v>99.313860729208642</v>
      </c>
      <c r="W36" s="283">
        <v>99.704075001539636</v>
      </c>
      <c r="X36" s="283">
        <v>100.09438664382174</v>
      </c>
      <c r="Y36" s="283">
        <v>100.4847881332818</v>
      </c>
      <c r="Z36" s="283">
        <v>101.26384086367757</v>
      </c>
      <c r="AA36" s="283">
        <v>102.04004799969094</v>
      </c>
      <c r="AB36" s="283">
        <v>102.8134462056163</v>
      </c>
    </row>
    <row r="37" spans="1:28" s="204" customFormat="1" ht="15" customHeight="1">
      <c r="A37" s="41" t="s">
        <v>116</v>
      </c>
      <c r="B37" s="285"/>
      <c r="C37" s="283">
        <v>21.549962580720941</v>
      </c>
      <c r="D37" s="283">
        <v>21.513940369145285</v>
      </c>
      <c r="E37" s="283">
        <v>21.477917990217829</v>
      </c>
      <c r="F37" s="283">
        <v>21.441895658845009</v>
      </c>
      <c r="G37" s="283">
        <v>21.405873306738066</v>
      </c>
      <c r="H37" s="283">
        <v>21.369850867900578</v>
      </c>
      <c r="I37" s="283">
        <v>21.333828560677468</v>
      </c>
      <c r="J37" s="283">
        <v>21.297807449815679</v>
      </c>
      <c r="K37" s="283">
        <v>21.261785218347573</v>
      </c>
      <c r="L37" s="283">
        <v>21.225762655644175</v>
      </c>
      <c r="M37" s="283">
        <v>21.189740266684137</v>
      </c>
      <c r="N37" s="283">
        <v>21.184807203097449</v>
      </c>
      <c r="O37" s="283">
        <v>21.179872566975227</v>
      </c>
      <c r="P37" s="283">
        <v>21.174938839653443</v>
      </c>
      <c r="Q37" s="283">
        <v>21.170007031887302</v>
      </c>
      <c r="R37" s="283">
        <v>21.165070916109343</v>
      </c>
      <c r="S37" s="283">
        <v>21.389555108932505</v>
      </c>
      <c r="T37" s="283">
        <v>21.614041126311925</v>
      </c>
      <c r="U37" s="283">
        <v>21.838524746401728</v>
      </c>
      <c r="V37" s="283">
        <v>21.876813411952572</v>
      </c>
      <c r="W37" s="283">
        <v>21.91510508882423</v>
      </c>
      <c r="X37" s="283">
        <v>21.953395584952474</v>
      </c>
      <c r="Y37" s="283">
        <v>21.99168439214808</v>
      </c>
      <c r="Z37" s="283">
        <v>22.104789135960534</v>
      </c>
      <c r="AA37" s="283">
        <v>22.217891859859307</v>
      </c>
      <c r="AB37" s="283">
        <v>22.330995105385028</v>
      </c>
    </row>
    <row r="38" spans="1:28" s="204" customFormat="1" ht="15" customHeight="1">
      <c r="A38" s="41" t="s">
        <v>118</v>
      </c>
      <c r="B38" s="285"/>
      <c r="C38" s="283">
        <v>126.4742878353063</v>
      </c>
      <c r="D38" s="283">
        <v>126.99132724324384</v>
      </c>
      <c r="E38" s="283">
        <v>127.50836665118139</v>
      </c>
      <c r="F38" s="283">
        <v>128.02540605911895</v>
      </c>
      <c r="G38" s="283">
        <v>128.54244546705644</v>
      </c>
      <c r="H38" s="283">
        <v>129.0594975187083</v>
      </c>
      <c r="I38" s="283">
        <v>129.57653692664579</v>
      </c>
      <c r="J38" s="283">
        <v>130.09357633458336</v>
      </c>
      <c r="K38" s="283">
        <v>130.61061574252091</v>
      </c>
      <c r="L38" s="283">
        <v>131.1440798231246</v>
      </c>
      <c r="M38" s="283">
        <v>131.70343771910265</v>
      </c>
      <c r="N38" s="283">
        <v>135.66111867642309</v>
      </c>
      <c r="O38" s="283">
        <v>139.63594497384275</v>
      </c>
      <c r="P38" s="283">
        <v>143.62768102304099</v>
      </c>
      <c r="Q38" s="283">
        <v>147.63602845989459</v>
      </c>
      <c r="R38" s="283">
        <v>151.66074419174538</v>
      </c>
      <c r="S38" s="283">
        <v>155.89892180882723</v>
      </c>
      <c r="T38" s="283">
        <v>160.16140660442238</v>
      </c>
      <c r="U38" s="283">
        <v>164.44780818906469</v>
      </c>
      <c r="V38" s="283">
        <v>168.48223434798322</v>
      </c>
      <c r="W38" s="283">
        <v>172.54641694616069</v>
      </c>
      <c r="X38" s="283">
        <v>176.63990652710802</v>
      </c>
      <c r="Y38" s="283">
        <v>180.76226674597757</v>
      </c>
      <c r="Z38" s="283">
        <v>185.22049192849147</v>
      </c>
      <c r="AA38" s="283">
        <v>189.69890891127491</v>
      </c>
      <c r="AB38" s="283">
        <v>194.19727046945201</v>
      </c>
    </row>
    <row r="39" spans="1:28" s="204" customFormat="1" ht="15" customHeight="1">
      <c r="A39" s="41" t="s">
        <v>120</v>
      </c>
      <c r="B39" s="314"/>
      <c r="C39" s="266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</row>
    <row r="40" spans="1:28" s="204" customFormat="1" ht="15" customHeight="1" thickBot="1">
      <c r="A40" s="43" t="s">
        <v>122</v>
      </c>
      <c r="B40" s="338"/>
      <c r="C40" s="233">
        <v>108.53900977440445</v>
      </c>
      <c r="D40" s="233">
        <v>107.68155520295886</v>
      </c>
      <c r="E40" s="233">
        <v>106.8259118413893</v>
      </c>
      <c r="F40" s="233">
        <v>105.97208074333734</v>
      </c>
      <c r="G40" s="233">
        <v>105.12005980151983</v>
      </c>
      <c r="H40" s="233">
        <v>104.26985006957833</v>
      </c>
      <c r="I40" s="233">
        <v>103.42145260115441</v>
      </c>
      <c r="J40" s="233">
        <v>102.57486528896497</v>
      </c>
      <c r="K40" s="233">
        <v>101.73008918665151</v>
      </c>
      <c r="L40" s="233">
        <v>100.89341348080512</v>
      </c>
      <c r="M40" s="233">
        <v>100.06851538053995</v>
      </c>
      <c r="N40" s="233">
        <v>97.339406676554518</v>
      </c>
      <c r="O40" s="233">
        <v>94.641718618126248</v>
      </c>
      <c r="P40" s="233">
        <v>91.982096522700232</v>
      </c>
      <c r="Q40" s="233">
        <v>89.360456098950053</v>
      </c>
      <c r="R40" s="233">
        <v>86.77671200190774</v>
      </c>
      <c r="S40" s="233">
        <v>88.12933280936538</v>
      </c>
      <c r="T40" s="233">
        <v>89.52330904883803</v>
      </c>
      <c r="U40" s="233">
        <v>90.958549053508207</v>
      </c>
      <c r="V40" s="233">
        <v>92.959116233361044</v>
      </c>
      <c r="W40" s="233">
        <v>94.994027914155595</v>
      </c>
      <c r="X40" s="233">
        <v>97.062963788851505</v>
      </c>
      <c r="Y40" s="233">
        <v>99.066709805351223</v>
      </c>
      <c r="Z40" s="233">
        <v>99.253699576553814</v>
      </c>
      <c r="AA40" s="233">
        <v>99.718802257363748</v>
      </c>
      <c r="AB40" s="233">
        <v>100.0424830580229</v>
      </c>
    </row>
    <row r="41" spans="1:28" s="204" customFormat="1" ht="15" customHeight="1">
      <c r="A41" s="44" t="s">
        <v>124</v>
      </c>
      <c r="B41" s="339"/>
      <c r="C41" s="236">
        <v>974.29327482678684</v>
      </c>
      <c r="D41" s="236">
        <v>877.57035108832918</v>
      </c>
      <c r="E41" s="236">
        <v>804.49382005730183</v>
      </c>
      <c r="F41" s="236">
        <v>715.50416551633657</v>
      </c>
      <c r="G41" s="236">
        <v>691.0019426771986</v>
      </c>
      <c r="H41" s="236">
        <v>669.16720307201729</v>
      </c>
      <c r="I41" s="236">
        <v>700.95464972711102</v>
      </c>
      <c r="J41" s="236">
        <v>650.30075848991589</v>
      </c>
      <c r="K41" s="236">
        <v>684.23100643515227</v>
      </c>
      <c r="L41" s="236">
        <v>707.68208029072946</v>
      </c>
      <c r="M41" s="236">
        <v>760.31711730942459</v>
      </c>
      <c r="N41" s="236">
        <v>779.07173182396389</v>
      </c>
      <c r="O41" s="236">
        <v>836.2882575514684</v>
      </c>
      <c r="P41" s="236">
        <v>822.81937470711875</v>
      </c>
      <c r="Q41" s="236">
        <v>805.49294269013456</v>
      </c>
      <c r="R41" s="236">
        <v>830.76188876426579</v>
      </c>
      <c r="S41" s="236">
        <v>767.39252617469663</v>
      </c>
      <c r="T41" s="236">
        <v>794.7056409346128</v>
      </c>
      <c r="U41" s="236">
        <v>787.12326501133384</v>
      </c>
      <c r="V41" s="236">
        <v>794.53701835280242</v>
      </c>
      <c r="W41" s="236">
        <v>788.19177571186219</v>
      </c>
      <c r="X41" s="236">
        <v>817.44128687483976</v>
      </c>
      <c r="Y41" s="236">
        <v>832.24776127722214</v>
      </c>
      <c r="Z41" s="236">
        <v>822.31063665042313</v>
      </c>
      <c r="AA41" s="236">
        <v>848.43917512604639</v>
      </c>
      <c r="AB41" s="236">
        <v>852.74256176816675</v>
      </c>
    </row>
    <row r="42" spans="1:28" s="204" customFormat="1" ht="15" customHeight="1">
      <c r="A42" s="41" t="s">
        <v>126</v>
      </c>
      <c r="B42" s="316"/>
      <c r="C42" s="266" t="s">
        <v>318</v>
      </c>
      <c r="D42" s="267" t="s">
        <v>318</v>
      </c>
      <c r="E42" s="267" t="s">
        <v>318</v>
      </c>
      <c r="F42" s="267" t="s">
        <v>318</v>
      </c>
      <c r="G42" s="267" t="s">
        <v>318</v>
      </c>
      <c r="H42" s="267" t="s">
        <v>318</v>
      </c>
      <c r="I42" s="267" t="s">
        <v>318</v>
      </c>
      <c r="J42" s="267" t="s">
        <v>318</v>
      </c>
      <c r="K42" s="267" t="s">
        <v>318</v>
      </c>
      <c r="L42" s="267" t="s">
        <v>318</v>
      </c>
      <c r="M42" s="267" t="s">
        <v>318</v>
      </c>
      <c r="N42" s="267" t="s">
        <v>318</v>
      </c>
      <c r="O42" s="267" t="s">
        <v>318</v>
      </c>
      <c r="P42" s="267" t="s">
        <v>318</v>
      </c>
      <c r="Q42" s="267" t="s">
        <v>318</v>
      </c>
      <c r="R42" s="267" t="s">
        <v>318</v>
      </c>
      <c r="S42" s="267" t="s">
        <v>318</v>
      </c>
      <c r="T42" s="267" t="s">
        <v>318</v>
      </c>
      <c r="U42" s="267" t="s">
        <v>318</v>
      </c>
      <c r="V42" s="267" t="s">
        <v>318</v>
      </c>
      <c r="W42" s="267" t="s">
        <v>318</v>
      </c>
      <c r="X42" s="267" t="s">
        <v>318</v>
      </c>
      <c r="Y42" s="267" t="s">
        <v>318</v>
      </c>
      <c r="Z42" s="267" t="s">
        <v>318</v>
      </c>
      <c r="AA42" s="267" t="s">
        <v>318</v>
      </c>
      <c r="AB42" s="267" t="s">
        <v>318</v>
      </c>
    </row>
    <row r="43" spans="1:28" s="204" customFormat="1" ht="15" customHeight="1">
      <c r="A43" s="41" t="s">
        <v>128</v>
      </c>
      <c r="B43" s="314"/>
      <c r="C43" s="283">
        <v>15.965648</v>
      </c>
      <c r="D43" s="283">
        <v>33.40878</v>
      </c>
      <c r="E43" s="283">
        <v>43.133711999999996</v>
      </c>
      <c r="F43" s="283">
        <v>52.858643999999991</v>
      </c>
      <c r="G43" s="283">
        <v>83.422715999999994</v>
      </c>
      <c r="H43" s="283">
        <v>113.964736</v>
      </c>
      <c r="I43" s="283">
        <v>144.528808</v>
      </c>
      <c r="J43" s="283">
        <v>159.08312799999999</v>
      </c>
      <c r="K43" s="283">
        <v>169.626666</v>
      </c>
      <c r="L43" s="283">
        <v>192.01421400000001</v>
      </c>
      <c r="M43" s="283">
        <v>224.16692399999999</v>
      </c>
      <c r="N43" s="283">
        <v>224.98761599999997</v>
      </c>
      <c r="O43" s="283">
        <v>264.15524599999998</v>
      </c>
      <c r="P43" s="283">
        <v>264.53340799999995</v>
      </c>
      <c r="Q43" s="283">
        <v>266.13307199999997</v>
      </c>
      <c r="R43" s="283">
        <v>266.35418799999997</v>
      </c>
      <c r="S43" s="283">
        <v>265.47985599999998</v>
      </c>
      <c r="T43" s="283">
        <v>283.24393399999997</v>
      </c>
      <c r="U43" s="283">
        <v>278.99147399999998</v>
      </c>
      <c r="V43" s="283">
        <v>281.71787599999999</v>
      </c>
      <c r="W43" s="283">
        <v>277.656136</v>
      </c>
      <c r="X43" s="283">
        <v>301.120656</v>
      </c>
      <c r="Y43" s="283">
        <v>317.62687599999998</v>
      </c>
      <c r="Z43" s="283">
        <v>311.38764999999995</v>
      </c>
      <c r="AA43" s="283">
        <v>326.31</v>
      </c>
      <c r="AB43" s="283">
        <v>326.31</v>
      </c>
    </row>
    <row r="44" spans="1:28" s="204" customFormat="1" ht="15" customHeight="1">
      <c r="A44" s="41" t="s">
        <v>130</v>
      </c>
      <c r="B44" s="285"/>
      <c r="C44" s="290">
        <v>958.32762682678685</v>
      </c>
      <c r="D44" s="290">
        <v>844.1615710883292</v>
      </c>
      <c r="E44" s="290">
        <v>761.36010805730189</v>
      </c>
      <c r="F44" s="290">
        <v>662.64552151633654</v>
      </c>
      <c r="G44" s="290">
        <v>607.57922667719856</v>
      </c>
      <c r="H44" s="290">
        <v>544.3597370720172</v>
      </c>
      <c r="I44" s="290">
        <v>523.87319478069105</v>
      </c>
      <c r="J44" s="290">
        <v>470.7099327040259</v>
      </c>
      <c r="K44" s="290">
        <v>457.60473548488221</v>
      </c>
      <c r="L44" s="290">
        <v>452.40494516647948</v>
      </c>
      <c r="M44" s="290">
        <v>450.88851229599453</v>
      </c>
      <c r="N44" s="290">
        <v>458.95535836162395</v>
      </c>
      <c r="O44" s="290">
        <v>458.40734605146838</v>
      </c>
      <c r="P44" s="290">
        <v>448.10542840711867</v>
      </c>
      <c r="Q44" s="290">
        <v>437.74789029013465</v>
      </c>
      <c r="R44" s="290">
        <v>434.7356827642659</v>
      </c>
      <c r="S44" s="290">
        <v>436.74322897469654</v>
      </c>
      <c r="T44" s="290">
        <v>445.56437093461284</v>
      </c>
      <c r="U44" s="290">
        <v>438.54223501133396</v>
      </c>
      <c r="V44" s="290">
        <v>441.73511635280227</v>
      </c>
      <c r="W44" s="290">
        <v>437.5000117118621</v>
      </c>
      <c r="X44" s="290">
        <v>437.65876287483968</v>
      </c>
      <c r="Y44" s="290">
        <v>439.63365527722215</v>
      </c>
      <c r="Z44" s="290">
        <v>437.6658254504232</v>
      </c>
      <c r="AA44" s="290">
        <v>448.16170112604641</v>
      </c>
      <c r="AB44" s="290">
        <v>452.46508776816677</v>
      </c>
    </row>
    <row r="45" spans="1:28" s="204" customFormat="1" ht="15" customHeight="1" thickBot="1">
      <c r="A45" s="43" t="s">
        <v>134</v>
      </c>
      <c r="B45" s="318"/>
      <c r="C45" s="292" t="s">
        <v>322</v>
      </c>
      <c r="D45" s="292" t="s">
        <v>322</v>
      </c>
      <c r="E45" s="292" t="s">
        <v>322</v>
      </c>
      <c r="F45" s="292" t="s">
        <v>322</v>
      </c>
      <c r="G45" s="292" t="s">
        <v>322</v>
      </c>
      <c r="H45" s="292">
        <v>10.84273</v>
      </c>
      <c r="I45" s="292">
        <v>32.552646946419998</v>
      </c>
      <c r="J45" s="292">
        <v>20.507697785890002</v>
      </c>
      <c r="K45" s="292">
        <v>56.999604950270005</v>
      </c>
      <c r="L45" s="292">
        <v>63.262921124249999</v>
      </c>
      <c r="M45" s="292">
        <v>85.261681013430007</v>
      </c>
      <c r="N45" s="292">
        <v>95.128757462340005</v>
      </c>
      <c r="O45" s="292">
        <v>113.72566549999999</v>
      </c>
      <c r="P45" s="292">
        <v>110.18053829999999</v>
      </c>
      <c r="Q45" s="292">
        <v>101.61198039999999</v>
      </c>
      <c r="R45" s="292">
        <v>129.67201800000001</v>
      </c>
      <c r="S45" s="292">
        <v>65.169441199999994</v>
      </c>
      <c r="T45" s="292">
        <v>65.897335999999996</v>
      </c>
      <c r="U45" s="292">
        <v>69.589555999999988</v>
      </c>
      <c r="V45" s="292">
        <v>71.084025999999994</v>
      </c>
      <c r="W45" s="292">
        <v>73.035628000000003</v>
      </c>
      <c r="X45" s="292">
        <v>78.661867999999998</v>
      </c>
      <c r="Y45" s="292">
        <v>74.987229999999997</v>
      </c>
      <c r="Z45" s="292">
        <v>73.257161199999999</v>
      </c>
      <c r="AA45" s="292">
        <v>73.967473999999996</v>
      </c>
      <c r="AB45" s="292">
        <v>73.967473999999996</v>
      </c>
    </row>
    <row r="46" spans="1:28" ht="15" customHeight="1"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ht="15" customHeight="1" thickBot="1"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>
        <v>615.88119658977371</v>
      </c>
      <c r="D48" s="243">
        <v>608.01546797456524</v>
      </c>
      <c r="E48" s="243">
        <v>624.89771592499278</v>
      </c>
      <c r="F48" s="243">
        <v>652.44370130002119</v>
      </c>
      <c r="G48" s="243">
        <v>658.22397117282185</v>
      </c>
      <c r="H48" s="243">
        <v>668.74621810900123</v>
      </c>
      <c r="I48" s="243">
        <v>686.32188419829117</v>
      </c>
      <c r="J48" s="243">
        <v>701.22474691510376</v>
      </c>
      <c r="K48" s="243">
        <v>704.10032003500339</v>
      </c>
      <c r="L48" s="243">
        <v>724.479079799597</v>
      </c>
      <c r="M48" s="243">
        <v>745.50519783856669</v>
      </c>
      <c r="N48" s="243">
        <v>729.1923230144215</v>
      </c>
      <c r="O48" s="243">
        <v>725.9937712794823</v>
      </c>
      <c r="P48" s="243">
        <v>734.70942770955901</v>
      </c>
      <c r="Q48" s="243">
        <v>733.20586881923793</v>
      </c>
      <c r="R48" s="243">
        <v>748.15922357495162</v>
      </c>
      <c r="S48" s="243">
        <v>776.39219597697593</v>
      </c>
      <c r="T48" s="243">
        <v>814.72422838176965</v>
      </c>
      <c r="U48" s="243">
        <v>823.21229415293521</v>
      </c>
      <c r="V48" s="243">
        <v>830.48168334225852</v>
      </c>
      <c r="W48" s="243">
        <v>843.41886254984854</v>
      </c>
      <c r="X48" s="243">
        <v>843.73879025465044</v>
      </c>
      <c r="Y48" s="243">
        <v>868.06566505615638</v>
      </c>
      <c r="Z48" s="243">
        <v>865.66491010143943</v>
      </c>
      <c r="AA48" s="243">
        <v>859.94845749886395</v>
      </c>
      <c r="AB48" s="243">
        <v>871.3822645367427</v>
      </c>
    </row>
    <row r="49" spans="1:28" s="204" customFormat="1" ht="15" customHeight="1">
      <c r="A49" s="48" t="s">
        <v>140</v>
      </c>
      <c r="B49" s="319"/>
      <c r="C49" s="88">
        <v>194.0351297497925</v>
      </c>
      <c r="D49" s="63">
        <v>178.77040605613601</v>
      </c>
      <c r="E49" s="63">
        <v>175.33601990498755</v>
      </c>
      <c r="F49" s="63">
        <v>204.30007121371457</v>
      </c>
      <c r="G49" s="63">
        <v>203.26094179462649</v>
      </c>
      <c r="H49" s="63">
        <v>207.89252494289613</v>
      </c>
      <c r="I49" s="63">
        <v>216.05902683466584</v>
      </c>
      <c r="J49" s="63">
        <v>226.83513642718492</v>
      </c>
      <c r="K49" s="245">
        <v>224.27705339496598</v>
      </c>
      <c r="L49" s="245">
        <v>238.97048136864598</v>
      </c>
      <c r="M49" s="63">
        <v>254.2450704068369</v>
      </c>
      <c r="N49" s="63">
        <v>250.28019766320668</v>
      </c>
      <c r="O49" s="63">
        <v>255.60130697358423</v>
      </c>
      <c r="P49" s="63">
        <v>268.95277345494861</v>
      </c>
      <c r="Q49" s="63">
        <v>279.76933214809577</v>
      </c>
      <c r="R49" s="63">
        <v>303.96692312316299</v>
      </c>
      <c r="S49" s="63">
        <v>319.11103986593497</v>
      </c>
      <c r="T49" s="63">
        <v>347.90612410985335</v>
      </c>
      <c r="U49" s="63">
        <v>345.28697094664898</v>
      </c>
      <c r="V49" s="63">
        <v>329.73611414273978</v>
      </c>
      <c r="W49" s="63">
        <v>329.26787143093719</v>
      </c>
      <c r="X49" s="63">
        <v>316.49917604317875</v>
      </c>
      <c r="Y49" s="63">
        <v>326.60477659773517</v>
      </c>
      <c r="Z49" s="63">
        <v>321.69230509927235</v>
      </c>
      <c r="AA49" s="63">
        <v>311.47407266107615</v>
      </c>
      <c r="AB49" s="63">
        <v>316.76253416408156</v>
      </c>
    </row>
    <row r="50" spans="1:28" s="204" customFormat="1" ht="15" customHeight="1">
      <c r="A50" s="49" t="s">
        <v>144</v>
      </c>
      <c r="B50" s="320"/>
      <c r="C50" s="283">
        <v>112.09210690089702</v>
      </c>
      <c r="D50" s="283">
        <v>109.86537909647724</v>
      </c>
      <c r="E50" s="283">
        <v>119.05889221059039</v>
      </c>
      <c r="F50" s="283">
        <v>128.09864644062782</v>
      </c>
      <c r="G50" s="283">
        <v>134.07708428707141</v>
      </c>
      <c r="H50" s="283">
        <v>138.12371450084629</v>
      </c>
      <c r="I50" s="283">
        <v>146.02614534430788</v>
      </c>
      <c r="J50" s="283">
        <v>151.07302708276677</v>
      </c>
      <c r="K50" s="283">
        <v>156.03066252937094</v>
      </c>
      <c r="L50" s="283">
        <v>168.62587678018954</v>
      </c>
      <c r="M50" s="283">
        <v>179.01770569581279</v>
      </c>
      <c r="N50" s="283">
        <v>174.36762963381415</v>
      </c>
      <c r="O50" s="283">
        <v>173.78655303865662</v>
      </c>
      <c r="P50" s="283">
        <v>177.24426749649118</v>
      </c>
      <c r="Q50" s="283">
        <v>183.39474139846791</v>
      </c>
      <c r="R50" s="283">
        <v>212.94865485347665</v>
      </c>
      <c r="S50" s="283">
        <v>224.27081183716953</v>
      </c>
      <c r="T50" s="283">
        <v>232.77429710781999</v>
      </c>
      <c r="U50" s="283">
        <v>235.10274608213712</v>
      </c>
      <c r="V50" s="283">
        <v>228.57064111539142</v>
      </c>
      <c r="W50" s="283">
        <v>224.80759368518008</v>
      </c>
      <c r="X50" s="283">
        <v>213.572938644147</v>
      </c>
      <c r="Y50" s="283">
        <v>231.98463165244263</v>
      </c>
      <c r="Z50" s="283">
        <v>237.05016139631067</v>
      </c>
      <c r="AA50" s="283">
        <v>227.93291156398161</v>
      </c>
      <c r="AB50" s="283">
        <v>227.78400584862143</v>
      </c>
    </row>
    <row r="51" spans="1:28" s="204" customFormat="1" ht="15" customHeight="1">
      <c r="A51" s="49" t="s">
        <v>146</v>
      </c>
      <c r="B51" s="320"/>
      <c r="C51" s="283">
        <v>81.943022848895481</v>
      </c>
      <c r="D51" s="283">
        <v>68.905026959658755</v>
      </c>
      <c r="E51" s="283">
        <v>56.277127694397166</v>
      </c>
      <c r="F51" s="283">
        <v>76.201424773086742</v>
      </c>
      <c r="G51" s="283">
        <v>69.183857507555089</v>
      </c>
      <c r="H51" s="283">
        <v>69.768810442049855</v>
      </c>
      <c r="I51" s="283">
        <v>70.03288149035798</v>
      </c>
      <c r="J51" s="283">
        <v>75.762109344418164</v>
      </c>
      <c r="K51" s="283">
        <v>68.246390865595018</v>
      </c>
      <c r="L51" s="283">
        <v>70.344604588456448</v>
      </c>
      <c r="M51" s="283">
        <v>75.227364711024109</v>
      </c>
      <c r="N51" s="283">
        <v>75.912568029392517</v>
      </c>
      <c r="O51" s="283">
        <v>81.814753934927609</v>
      </c>
      <c r="P51" s="283">
        <v>91.708505958457422</v>
      </c>
      <c r="Q51" s="283">
        <v>96.374590749627856</v>
      </c>
      <c r="R51" s="283">
        <v>91.018268269686274</v>
      </c>
      <c r="S51" s="283">
        <v>94.840228028765381</v>
      </c>
      <c r="T51" s="283">
        <v>115.13182700203339</v>
      </c>
      <c r="U51" s="283">
        <v>110.18422486451186</v>
      </c>
      <c r="V51" s="283">
        <v>101.16547302734833</v>
      </c>
      <c r="W51" s="283">
        <v>104.46027774575715</v>
      </c>
      <c r="X51" s="283">
        <v>102.92623739903175</v>
      </c>
      <c r="Y51" s="283">
        <v>94.620144945292552</v>
      </c>
      <c r="Z51" s="283">
        <v>84.642143702961661</v>
      </c>
      <c r="AA51" s="283">
        <v>83.541161097094559</v>
      </c>
      <c r="AB51" s="283">
        <v>88.978528315460082</v>
      </c>
    </row>
    <row r="52" spans="1:28" s="204" customFormat="1" ht="15" customHeight="1">
      <c r="A52" s="50" t="s">
        <v>243</v>
      </c>
      <c r="B52" s="321"/>
      <c r="C52" s="297" t="s">
        <v>318</v>
      </c>
      <c r="D52" s="298" t="s">
        <v>318</v>
      </c>
      <c r="E52" s="298" t="s">
        <v>318</v>
      </c>
      <c r="F52" s="298" t="s">
        <v>318</v>
      </c>
      <c r="G52" s="298" t="s">
        <v>318</v>
      </c>
      <c r="H52" s="298" t="s">
        <v>318</v>
      </c>
      <c r="I52" s="298" t="s">
        <v>318</v>
      </c>
      <c r="J52" s="298" t="s">
        <v>318</v>
      </c>
      <c r="K52" s="298" t="s">
        <v>318</v>
      </c>
      <c r="L52" s="298" t="s">
        <v>318</v>
      </c>
      <c r="M52" s="298" t="s">
        <v>318</v>
      </c>
      <c r="N52" s="298" t="s">
        <v>318</v>
      </c>
      <c r="O52" s="298" t="s">
        <v>318</v>
      </c>
      <c r="P52" s="298" t="s">
        <v>318</v>
      </c>
      <c r="Q52" s="298" t="s">
        <v>318</v>
      </c>
      <c r="R52" s="298" t="s">
        <v>318</v>
      </c>
      <c r="S52" s="298" t="s">
        <v>318</v>
      </c>
      <c r="T52" s="298" t="s">
        <v>318</v>
      </c>
      <c r="U52" s="298" t="s">
        <v>318</v>
      </c>
      <c r="V52" s="298" t="s">
        <v>318</v>
      </c>
      <c r="W52" s="298" t="s">
        <v>318</v>
      </c>
      <c r="X52" s="298" t="s">
        <v>318</v>
      </c>
      <c r="Y52" s="298" t="s">
        <v>318</v>
      </c>
      <c r="Z52" s="298" t="s">
        <v>318</v>
      </c>
      <c r="AA52" s="298" t="s">
        <v>318</v>
      </c>
      <c r="AB52" s="298" t="s">
        <v>318</v>
      </c>
    </row>
    <row r="53" spans="1:28" s="204" customFormat="1" ht="15" customHeight="1" thickBot="1">
      <c r="A53" s="51" t="s">
        <v>150</v>
      </c>
      <c r="B53" s="322"/>
      <c r="C53" s="89">
        <v>421.84606683998123</v>
      </c>
      <c r="D53" s="82">
        <v>429.2450619184292</v>
      </c>
      <c r="E53" s="82">
        <v>449.56169602000523</v>
      </c>
      <c r="F53" s="82">
        <v>448.14363008630653</v>
      </c>
      <c r="G53" s="82">
        <v>454.96302937819536</v>
      </c>
      <c r="H53" s="82">
        <v>460.85369316610502</v>
      </c>
      <c r="I53" s="82">
        <v>470.2628573636253</v>
      </c>
      <c r="J53" s="82">
        <v>474.38961048791884</v>
      </c>
      <c r="K53" s="82">
        <v>479.82326664003745</v>
      </c>
      <c r="L53" s="82">
        <v>485.50859843095105</v>
      </c>
      <c r="M53" s="82">
        <v>491.26012743172981</v>
      </c>
      <c r="N53" s="82">
        <v>478.91212535121485</v>
      </c>
      <c r="O53" s="82">
        <v>470.39246430589816</v>
      </c>
      <c r="P53" s="82">
        <v>465.75665425461034</v>
      </c>
      <c r="Q53" s="82">
        <v>453.43653667114216</v>
      </c>
      <c r="R53" s="82">
        <v>444.19230045178864</v>
      </c>
      <c r="S53" s="82">
        <v>457.28115611104101</v>
      </c>
      <c r="T53" s="82">
        <v>466.81810427191635</v>
      </c>
      <c r="U53" s="82">
        <v>477.92532320628629</v>
      </c>
      <c r="V53" s="82">
        <v>500.74556919951874</v>
      </c>
      <c r="W53" s="82">
        <v>514.15099111891129</v>
      </c>
      <c r="X53" s="82">
        <v>527.23961421147169</v>
      </c>
      <c r="Y53" s="82">
        <v>541.46088845842121</v>
      </c>
      <c r="Z53" s="82">
        <v>543.97260500216714</v>
      </c>
      <c r="AA53" s="82">
        <v>548.47438483778785</v>
      </c>
      <c r="AB53" s="82">
        <v>554.61973037266102</v>
      </c>
    </row>
    <row r="54" spans="1:28" s="204" customFormat="1" ht="14.25" customHeight="1">
      <c r="A54" s="67"/>
      <c r="B54" s="323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8" s="204" customFormat="1" ht="14.25" customHeight="1">
      <c r="A55" s="67"/>
      <c r="B55" s="279"/>
      <c r="P55" s="67"/>
      <c r="Q55" s="67"/>
      <c r="R55" s="67"/>
      <c r="S55" s="67"/>
      <c r="T55" s="67"/>
      <c r="U55" s="67"/>
      <c r="V55" s="67"/>
      <c r="W55" s="67"/>
    </row>
    <row r="56" spans="1:28" s="204" customFormat="1" ht="14.25" customHeight="1">
      <c r="A56" s="67"/>
      <c r="B56" s="279"/>
      <c r="P56" s="67"/>
      <c r="Q56" s="67"/>
      <c r="R56" s="67"/>
      <c r="S56" s="67"/>
      <c r="T56" s="67"/>
      <c r="U56" s="67"/>
      <c r="V56" s="67"/>
      <c r="W56" s="67"/>
    </row>
    <row r="57" spans="1:28" s="204" customFormat="1" ht="14.25" customHeight="1">
      <c r="A57" s="67"/>
      <c r="B57" s="279"/>
      <c r="P57" s="67"/>
      <c r="Q57" s="67"/>
      <c r="R57" s="67"/>
      <c r="S57" s="67"/>
      <c r="T57" s="67"/>
      <c r="U57" s="67"/>
      <c r="V57" s="67"/>
      <c r="W57" s="67"/>
    </row>
    <row r="58" spans="1:28" s="204" customFormat="1" ht="14.25" customHeight="1">
      <c r="A58" s="67"/>
      <c r="B58" s="279"/>
      <c r="P58" s="67"/>
      <c r="Q58" s="67"/>
      <c r="R58" s="67"/>
      <c r="S58" s="67"/>
      <c r="T58" s="67"/>
      <c r="U58" s="67"/>
      <c r="V58" s="67"/>
      <c r="W58" s="67"/>
    </row>
    <row r="59" spans="1:28" s="204" customFormat="1" ht="14.25" customHeight="1">
      <c r="A59" s="67"/>
      <c r="B59" s="279"/>
      <c r="P59" s="67"/>
      <c r="Q59" s="67"/>
      <c r="R59" s="67"/>
      <c r="S59" s="67"/>
      <c r="T59" s="67"/>
      <c r="U59" s="67"/>
      <c r="V59" s="67"/>
      <c r="W59" s="67"/>
    </row>
    <row r="60" spans="1:28" s="204" customFormat="1" ht="14.25" customHeight="1">
      <c r="A60" s="67"/>
      <c r="B60" s="279"/>
      <c r="P60" s="67"/>
      <c r="Q60" s="67"/>
      <c r="R60" s="67"/>
      <c r="S60" s="67"/>
      <c r="T60" s="67"/>
      <c r="U60" s="67"/>
      <c r="V60" s="67"/>
      <c r="W60" s="67"/>
    </row>
    <row r="61" spans="1:28" s="204" customFormat="1" ht="14.25" customHeight="1">
      <c r="A61" s="67"/>
      <c r="B61" s="279"/>
      <c r="P61" s="67"/>
      <c r="Q61" s="67"/>
      <c r="R61" s="67"/>
      <c r="S61" s="67"/>
      <c r="T61" s="67"/>
      <c r="U61" s="67"/>
      <c r="V61" s="67"/>
      <c r="W61" s="67"/>
    </row>
    <row r="62" spans="1:28" s="204" customFormat="1" ht="14.25" customHeight="1">
      <c r="A62" s="67"/>
      <c r="B62" s="279"/>
      <c r="P62" s="67"/>
      <c r="Q62" s="67"/>
      <c r="R62" s="67"/>
      <c r="S62" s="67"/>
      <c r="T62" s="67"/>
      <c r="U62" s="67"/>
      <c r="V62" s="67"/>
      <c r="W62" s="67"/>
    </row>
    <row r="63" spans="1:28">
      <c r="A63" s="337"/>
    </row>
  </sheetData>
  <dataValidations count="1">
    <dataValidation allowBlank="1" showInputMessage="1" showErrorMessage="1" sqref="A34:A40 A45 A32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  <rowBreaks count="1" manualBreakCount="1">
    <brk id="53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63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285156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247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324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02">
        <v>220.87069607541304</v>
      </c>
      <c r="D4" s="303">
        <v>212.49305244880267</v>
      </c>
      <c r="E4" s="303">
        <v>215.80612187932766</v>
      </c>
      <c r="F4" s="303">
        <v>206.43146404599381</v>
      </c>
      <c r="G4" s="303">
        <v>209.30253041867888</v>
      </c>
      <c r="H4" s="303">
        <v>207.32497919369524</v>
      </c>
      <c r="I4" s="303">
        <v>211.58561669724611</v>
      </c>
      <c r="J4" s="303">
        <v>201.9046252394383</v>
      </c>
      <c r="K4" s="303">
        <v>158.65783141768347</v>
      </c>
      <c r="L4" s="303">
        <v>147.169735468212</v>
      </c>
      <c r="M4" s="303">
        <v>147.2808121670293</v>
      </c>
      <c r="N4" s="303">
        <v>151.94540181565333</v>
      </c>
      <c r="O4" s="303">
        <v>149.18027969699725</v>
      </c>
      <c r="P4" s="303">
        <v>147.88893732933849</v>
      </c>
      <c r="Q4" s="303">
        <v>155.12502718699406</v>
      </c>
      <c r="R4" s="303">
        <v>148.33451067093833</v>
      </c>
      <c r="S4" s="303">
        <v>147.4342704817378</v>
      </c>
      <c r="T4" s="303">
        <v>153.91355658067141</v>
      </c>
      <c r="U4" s="303">
        <v>155.63875765076722</v>
      </c>
      <c r="V4" s="303">
        <v>153.03052508882973</v>
      </c>
      <c r="W4" s="303">
        <v>126.18282836665311</v>
      </c>
      <c r="X4" s="303">
        <v>130.92660776393836</v>
      </c>
      <c r="Y4" s="303">
        <v>128.15281910816586</v>
      </c>
      <c r="Z4" s="303">
        <v>130.08777685599517</v>
      </c>
      <c r="AA4" s="303">
        <v>132.34055875089805</v>
      </c>
      <c r="AB4" s="303">
        <v>134.00325242215521</v>
      </c>
    </row>
    <row r="5" spans="1:28" s="281" customFormat="1" ht="15" customHeight="1">
      <c r="A5" s="32" t="s">
        <v>28</v>
      </c>
      <c r="B5" s="304"/>
      <c r="C5" s="212">
        <v>22.619629032409339</v>
      </c>
      <c r="D5" s="212">
        <v>21.23848157277099</v>
      </c>
      <c r="E5" s="212">
        <v>20.326567355953888</v>
      </c>
      <c r="F5" s="212">
        <v>20.043952863574706</v>
      </c>
      <c r="G5" s="212">
        <v>19.943578197607948</v>
      </c>
      <c r="H5" s="212">
        <v>20.00300021496442</v>
      </c>
      <c r="I5" s="212">
        <v>19.921596593514785</v>
      </c>
      <c r="J5" s="212">
        <v>19.550942388443634</v>
      </c>
      <c r="K5" s="212">
        <v>18.810607149480511</v>
      </c>
      <c r="L5" s="212">
        <v>18.406671627136859</v>
      </c>
      <c r="M5" s="212">
        <v>18.020258917710869</v>
      </c>
      <c r="N5" s="212">
        <v>18.170037776072096</v>
      </c>
      <c r="O5" s="212">
        <v>17.035292557562592</v>
      </c>
      <c r="P5" s="212">
        <v>17.059419796535348</v>
      </c>
      <c r="Q5" s="212">
        <v>17.155298283790891</v>
      </c>
      <c r="R5" s="212">
        <v>16.540084448070989</v>
      </c>
      <c r="S5" s="212">
        <v>16.933679369572808</v>
      </c>
      <c r="T5" s="212">
        <v>17.383873458159904</v>
      </c>
      <c r="U5" s="212">
        <v>17.627585229219289</v>
      </c>
      <c r="V5" s="212">
        <v>16.963850004570087</v>
      </c>
      <c r="W5" s="212">
        <v>18.198124809429086</v>
      </c>
      <c r="X5" s="212">
        <v>18.721179254376597</v>
      </c>
      <c r="Y5" s="212">
        <v>18.470817238753632</v>
      </c>
      <c r="Z5" s="212">
        <v>18.593741045476246</v>
      </c>
      <c r="AA5" s="212">
        <v>18.186846726617798</v>
      </c>
      <c r="AB5" s="212">
        <v>18.305096954469619</v>
      </c>
    </row>
    <row r="6" spans="1:28" s="204" customFormat="1" ht="15" customHeight="1">
      <c r="A6" s="33" t="s">
        <v>30</v>
      </c>
      <c r="B6" s="282"/>
      <c r="C6" s="215">
        <v>22.61607309402854</v>
      </c>
      <c r="D6" s="216">
        <v>21.23521685090375</v>
      </c>
      <c r="E6" s="216">
        <v>20.323727464220646</v>
      </c>
      <c r="F6" s="216">
        <v>20.041559535401845</v>
      </c>
      <c r="G6" s="216">
        <v>19.941487181620268</v>
      </c>
      <c r="H6" s="216">
        <v>20.001163719596121</v>
      </c>
      <c r="I6" s="216">
        <v>19.920009999072747</v>
      </c>
      <c r="J6" s="216">
        <v>19.549661560840455</v>
      </c>
      <c r="K6" s="216">
        <v>18.809622487269472</v>
      </c>
      <c r="L6" s="216">
        <v>18.405645991086299</v>
      </c>
      <c r="M6" s="216">
        <v>18.01924953890191</v>
      </c>
      <c r="N6" s="306">
        <v>18.168997119140098</v>
      </c>
      <c r="O6" s="225">
        <v>17.034234730326432</v>
      </c>
      <c r="P6" s="225">
        <v>17.058321100546706</v>
      </c>
      <c r="Q6" s="225">
        <v>17.154283090158788</v>
      </c>
      <c r="R6" s="225">
        <v>16.539091042556361</v>
      </c>
      <c r="S6" s="225">
        <v>16.932699126616548</v>
      </c>
      <c r="T6" s="225">
        <v>17.382961029660915</v>
      </c>
      <c r="U6" s="225">
        <v>17.626758308722771</v>
      </c>
      <c r="V6" s="225">
        <v>16.96308108686884</v>
      </c>
      <c r="W6" s="225">
        <v>18.197448394561665</v>
      </c>
      <c r="X6" s="225">
        <v>18.720519229848975</v>
      </c>
      <c r="Y6" s="225">
        <v>18.470206071397282</v>
      </c>
      <c r="Z6" s="225">
        <v>18.593166440565884</v>
      </c>
      <c r="AA6" s="225">
        <v>18.186309907718474</v>
      </c>
      <c r="AB6" s="225">
        <v>18.304586560949474</v>
      </c>
    </row>
    <row r="7" spans="1:28" s="204" customFormat="1" ht="15" customHeight="1">
      <c r="A7" s="34" t="s">
        <v>32</v>
      </c>
      <c r="B7" s="325" t="s">
        <v>248</v>
      </c>
      <c r="C7" s="218">
        <v>10.6277896</v>
      </c>
      <c r="D7" s="218">
        <v>10.063731363000002</v>
      </c>
      <c r="E7" s="218">
        <v>9.514266540999996</v>
      </c>
      <c r="F7" s="218">
        <v>9.1184450399999992</v>
      </c>
      <c r="G7" s="218">
        <v>8.9359544809999942</v>
      </c>
      <c r="H7" s="218">
        <v>8.4908739266454365</v>
      </c>
      <c r="I7" s="218">
        <v>8.4052073371740335</v>
      </c>
      <c r="J7" s="218">
        <v>7.9360159657002107</v>
      </c>
      <c r="K7" s="218">
        <v>7.8159637412920659</v>
      </c>
      <c r="L7" s="218">
        <v>7.6009201062145904</v>
      </c>
      <c r="M7" s="218">
        <v>7.9624443185700562</v>
      </c>
      <c r="N7" s="218">
        <v>8.2348229923365643</v>
      </c>
      <c r="O7" s="218">
        <v>8.3340641438348761</v>
      </c>
      <c r="P7" s="218">
        <v>8.7945022800766726</v>
      </c>
      <c r="Q7" s="218">
        <v>9.182160220128516</v>
      </c>
      <c r="R7" s="218">
        <v>8.9504196791952708</v>
      </c>
      <c r="S7" s="218">
        <v>9.1560266213280244</v>
      </c>
      <c r="T7" s="218">
        <v>9.5574951700772743</v>
      </c>
      <c r="U7" s="218">
        <v>9.329360534421113</v>
      </c>
      <c r="V7" s="218">
        <v>8.9709638482447431</v>
      </c>
      <c r="W7" s="218">
        <v>9.2674187055924104</v>
      </c>
      <c r="X7" s="218">
        <v>9.4658455017483831</v>
      </c>
      <c r="Y7" s="218">
        <v>9.5026616133997397</v>
      </c>
      <c r="Z7" s="218">
        <v>9.3286975226214768</v>
      </c>
      <c r="AA7" s="218">
        <v>8.9494687570321947</v>
      </c>
      <c r="AB7" s="218">
        <v>8.8367948072715645</v>
      </c>
    </row>
    <row r="8" spans="1:28" s="204" customFormat="1" ht="15" customHeight="1">
      <c r="A8" s="34" t="s">
        <v>36</v>
      </c>
      <c r="B8" s="326" t="s">
        <v>249</v>
      </c>
      <c r="C8" s="218">
        <v>4.5056590490875958</v>
      </c>
      <c r="D8" s="218">
        <v>3.889198121279541</v>
      </c>
      <c r="E8" s="218">
        <v>3.5893492208346487</v>
      </c>
      <c r="F8" s="218">
        <v>3.2890976876272893</v>
      </c>
      <c r="G8" s="218">
        <v>3.1706274739051805</v>
      </c>
      <c r="H8" s="218">
        <v>3.2694019905686886</v>
      </c>
      <c r="I8" s="218">
        <v>3.0468191296103253</v>
      </c>
      <c r="J8" s="218">
        <v>3.2302069045878246</v>
      </c>
      <c r="K8" s="218">
        <v>2.9488553283244965</v>
      </c>
      <c r="L8" s="218">
        <v>2.9262442218490001</v>
      </c>
      <c r="M8" s="218">
        <v>2.6860567972693712</v>
      </c>
      <c r="N8" s="218">
        <v>2.599541690585272</v>
      </c>
      <c r="O8" s="218">
        <v>2.4834756601243484</v>
      </c>
      <c r="P8" s="218">
        <v>2.5399457840320925</v>
      </c>
      <c r="Q8" s="218">
        <v>2.4853388901128297</v>
      </c>
      <c r="R8" s="218">
        <v>2.3827934515363767</v>
      </c>
      <c r="S8" s="218">
        <v>2.4611695219947292</v>
      </c>
      <c r="T8" s="218">
        <v>2.5907873898302469</v>
      </c>
      <c r="U8" s="218">
        <v>2.6385494900794537</v>
      </c>
      <c r="V8" s="218">
        <v>2.3335683302938528</v>
      </c>
      <c r="W8" s="218">
        <v>2.6483799977019062</v>
      </c>
      <c r="X8" s="218">
        <v>2.7849966129375243</v>
      </c>
      <c r="Y8" s="218">
        <v>2.5718092719871146</v>
      </c>
      <c r="Z8" s="218">
        <v>2.5985331073956797</v>
      </c>
      <c r="AA8" s="218">
        <v>2.6938186218435747</v>
      </c>
      <c r="AB8" s="218">
        <v>2.7210895908577397</v>
      </c>
    </row>
    <row r="9" spans="1:28" s="204" customFormat="1" ht="15" customHeight="1">
      <c r="A9" s="34" t="s">
        <v>40</v>
      </c>
      <c r="B9" s="325" t="s">
        <v>250</v>
      </c>
      <c r="C9" s="218">
        <v>4.0006171814832943</v>
      </c>
      <c r="D9" s="218">
        <v>4.2305925989256821</v>
      </c>
      <c r="E9" s="218">
        <v>4.6798992308798262</v>
      </c>
      <c r="F9" s="218">
        <v>5.1084996920484862</v>
      </c>
      <c r="G9" s="218">
        <v>5.47279922263749</v>
      </c>
      <c r="H9" s="218">
        <v>5.8823816046695878</v>
      </c>
      <c r="I9" s="218">
        <v>6.0051142736472602</v>
      </c>
      <c r="J9" s="218">
        <v>6.005573611049952</v>
      </c>
      <c r="K9" s="218">
        <v>5.969900612870072</v>
      </c>
      <c r="L9" s="218">
        <v>5.9035344587427865</v>
      </c>
      <c r="M9" s="218">
        <v>5.4134877195552757</v>
      </c>
      <c r="N9" s="218">
        <v>5.1946372382726116</v>
      </c>
      <c r="O9" s="218">
        <v>4.1914507808401655</v>
      </c>
      <c r="P9" s="218">
        <v>3.8796253658709943</v>
      </c>
      <c r="Q9" s="218">
        <v>3.7889807652868277</v>
      </c>
      <c r="R9" s="218">
        <v>3.5130947891238593</v>
      </c>
      <c r="S9" s="218">
        <v>3.4611931012283552</v>
      </c>
      <c r="T9" s="218">
        <v>3.5891047513734384</v>
      </c>
      <c r="U9" s="218">
        <v>3.7626625199236181</v>
      </c>
      <c r="V9" s="218">
        <v>3.9200141000687045</v>
      </c>
      <c r="W9" s="218">
        <v>4.2096918261961118</v>
      </c>
      <c r="X9" s="218">
        <v>4.477911659340573</v>
      </c>
      <c r="Y9" s="218">
        <v>4.7154835458175954</v>
      </c>
      <c r="Z9" s="218">
        <v>4.9782088117963426</v>
      </c>
      <c r="AA9" s="218">
        <v>5.045371594909497</v>
      </c>
      <c r="AB9" s="218">
        <v>5.1979521068757943</v>
      </c>
    </row>
    <row r="10" spans="1:28" s="204" customFormat="1" ht="15" customHeight="1">
      <c r="A10" s="36" t="s">
        <v>44</v>
      </c>
      <c r="B10" s="327" t="s">
        <v>251</v>
      </c>
      <c r="C10" s="220">
        <v>3.7365448631125835</v>
      </c>
      <c r="D10" s="220">
        <v>3.9804425308007887</v>
      </c>
      <c r="E10" s="220">
        <v>4.4347333067708385</v>
      </c>
      <c r="F10" s="220">
        <v>4.8695177476537825</v>
      </c>
      <c r="G10" s="220">
        <v>5.2358674253452762</v>
      </c>
      <c r="H10" s="220">
        <v>5.6405555000471361</v>
      </c>
      <c r="I10" s="220">
        <v>5.7677019175406956</v>
      </c>
      <c r="J10" s="220">
        <v>5.7769329595627283</v>
      </c>
      <c r="K10" s="220">
        <v>5.7379459401820707</v>
      </c>
      <c r="L10" s="220">
        <v>5.6812240940296501</v>
      </c>
      <c r="M10" s="220">
        <v>5.1953733241228095</v>
      </c>
      <c r="N10" s="220">
        <v>4.979113776989367</v>
      </c>
      <c r="O10" s="220">
        <v>3.9788368489148125</v>
      </c>
      <c r="P10" s="220">
        <v>3.6712673090182544</v>
      </c>
      <c r="Q10" s="220">
        <v>3.581143622529404</v>
      </c>
      <c r="R10" s="220">
        <v>3.307532291082186</v>
      </c>
      <c r="S10" s="220">
        <v>3.2508247969959787</v>
      </c>
      <c r="T10" s="220">
        <v>3.3829949176653664</v>
      </c>
      <c r="U10" s="220">
        <v>3.5516198225728237</v>
      </c>
      <c r="V10" s="220">
        <v>3.7235319208760291</v>
      </c>
      <c r="W10" s="220">
        <v>4.0229432444214233</v>
      </c>
      <c r="X10" s="220">
        <v>4.2888396855266411</v>
      </c>
      <c r="Y10" s="220">
        <v>4.5296429212502201</v>
      </c>
      <c r="Z10" s="220">
        <v>4.7929209327552407</v>
      </c>
      <c r="AA10" s="220">
        <v>4.8653824216545969</v>
      </c>
      <c r="AB10" s="220">
        <v>5.0231325152448605</v>
      </c>
    </row>
    <row r="11" spans="1:28" s="204" customFormat="1" ht="15" customHeight="1">
      <c r="A11" s="34" t="s">
        <v>46</v>
      </c>
      <c r="B11" s="325" t="s">
        <v>252</v>
      </c>
      <c r="C11" s="218">
        <v>3.2762729841007685</v>
      </c>
      <c r="D11" s="218">
        <v>2.894718032249433</v>
      </c>
      <c r="E11" s="218">
        <v>2.4084830007821401</v>
      </c>
      <c r="F11" s="218">
        <v>2.4132102385044241</v>
      </c>
      <c r="G11" s="218">
        <v>2.2470789802223723</v>
      </c>
      <c r="H11" s="218">
        <v>2.2669581489964461</v>
      </c>
      <c r="I11" s="218">
        <v>2.3906190347504905</v>
      </c>
      <c r="J11" s="218">
        <v>2.301515912445907</v>
      </c>
      <c r="K11" s="218">
        <v>1.9997108075499377</v>
      </c>
      <c r="L11" s="218">
        <v>1.9138620119184737</v>
      </c>
      <c r="M11" s="218">
        <v>1.9023192848634898</v>
      </c>
      <c r="N11" s="218">
        <v>2.0981666431305137</v>
      </c>
      <c r="O11" s="218">
        <v>1.988107441492275</v>
      </c>
      <c r="P11" s="218">
        <v>1.8071405028270751</v>
      </c>
      <c r="Q11" s="218">
        <v>1.6677692663490147</v>
      </c>
      <c r="R11" s="218">
        <v>1.666746966903689</v>
      </c>
      <c r="S11" s="218">
        <v>1.8314091842078155</v>
      </c>
      <c r="T11" s="218">
        <v>1.6265675157600561</v>
      </c>
      <c r="U11" s="218">
        <v>1.8768181457217628</v>
      </c>
      <c r="V11" s="218">
        <v>1.7185705303526138</v>
      </c>
      <c r="W11" s="218">
        <v>2.0546689988874092</v>
      </c>
      <c r="X11" s="218">
        <v>1.9745256281438581</v>
      </c>
      <c r="Y11" s="218">
        <v>1.6691942401700308</v>
      </c>
      <c r="Z11" s="218">
        <v>1.6754643854729634</v>
      </c>
      <c r="AA11" s="218">
        <v>1.4840549602412096</v>
      </c>
      <c r="AB11" s="218">
        <v>1.5346187813466552</v>
      </c>
    </row>
    <row r="12" spans="1:28" s="204" customFormat="1" ht="15" customHeight="1">
      <c r="A12" s="36" t="s">
        <v>48</v>
      </c>
      <c r="B12" s="327" t="s">
        <v>253</v>
      </c>
      <c r="C12" s="220">
        <v>0.48853702159993717</v>
      </c>
      <c r="D12" s="220">
        <v>0.54790891866311309</v>
      </c>
      <c r="E12" s="220">
        <v>0.46838839244043251</v>
      </c>
      <c r="F12" s="220">
        <v>0.45772231810395619</v>
      </c>
      <c r="G12" s="220">
        <v>0.42284071851659638</v>
      </c>
      <c r="H12" s="220">
        <v>0.55752368454905676</v>
      </c>
      <c r="I12" s="220">
        <v>0.5945602378213759</v>
      </c>
      <c r="J12" s="220">
        <v>0.58251652631522732</v>
      </c>
      <c r="K12" s="220">
        <v>0.44718667276527208</v>
      </c>
      <c r="L12" s="220">
        <v>0.42303954398019722</v>
      </c>
      <c r="M12" s="220">
        <v>0.41920297197730039</v>
      </c>
      <c r="N12" s="220">
        <v>0.46803488128582965</v>
      </c>
      <c r="O12" s="220">
        <v>0.45106931255053945</v>
      </c>
      <c r="P12" s="220">
        <v>0.35857957112832078</v>
      </c>
      <c r="Q12" s="220">
        <v>0.33595291847789666</v>
      </c>
      <c r="R12" s="220">
        <v>0.33804878020116969</v>
      </c>
      <c r="S12" s="220">
        <v>0.39769351430033673</v>
      </c>
      <c r="T12" s="220">
        <v>0.34522857280277297</v>
      </c>
      <c r="U12" s="220">
        <v>0.39743818368856376</v>
      </c>
      <c r="V12" s="220">
        <v>0.33570017559660503</v>
      </c>
      <c r="W12" s="220">
        <v>0.36419493927728641</v>
      </c>
      <c r="X12" s="220">
        <v>0.36343746222953216</v>
      </c>
      <c r="Y12" s="220">
        <v>0.28258800908512738</v>
      </c>
      <c r="Z12" s="220">
        <v>0.29127137048769824</v>
      </c>
      <c r="AA12" s="220">
        <v>0.27769013179859042</v>
      </c>
      <c r="AB12" s="220">
        <v>0.27325699222468175</v>
      </c>
    </row>
    <row r="13" spans="1:28" s="204" customFormat="1" ht="15" customHeight="1">
      <c r="A13" s="36" t="s">
        <v>50</v>
      </c>
      <c r="B13" s="327" t="s">
        <v>254</v>
      </c>
      <c r="C13" s="220">
        <v>2.5800717549425056</v>
      </c>
      <c r="D13" s="220">
        <v>2.1462327155183423</v>
      </c>
      <c r="E13" s="220">
        <v>1.7768730690887069</v>
      </c>
      <c r="F13" s="220">
        <v>1.7839020706598925</v>
      </c>
      <c r="G13" s="220">
        <v>1.6555663094776316</v>
      </c>
      <c r="H13" s="220">
        <v>1.5339525055983994</v>
      </c>
      <c r="I13" s="220">
        <v>1.6115974505621289</v>
      </c>
      <c r="J13" s="220">
        <v>1.539459160585356</v>
      </c>
      <c r="K13" s="220">
        <v>1.3814225248413294</v>
      </c>
      <c r="L13" s="220">
        <v>1.3166276211687531</v>
      </c>
      <c r="M13" s="220">
        <v>1.3116866134443308</v>
      </c>
      <c r="N13" s="220">
        <v>1.4577158555474903</v>
      </c>
      <c r="O13" s="220">
        <v>1.3650835971012956</v>
      </c>
      <c r="P13" s="220">
        <v>1.282324236616351</v>
      </c>
      <c r="Q13" s="220">
        <v>1.166515839979728</v>
      </c>
      <c r="R13" s="220">
        <v>1.1630116458378281</v>
      </c>
      <c r="S13" s="220">
        <v>1.2619526392149794</v>
      </c>
      <c r="T13" s="220">
        <v>1.1043259184911576</v>
      </c>
      <c r="U13" s="220">
        <v>1.2973970757604576</v>
      </c>
      <c r="V13" s="220">
        <v>1.1985025115268841</v>
      </c>
      <c r="W13" s="220">
        <v>1.4694270209921294</v>
      </c>
      <c r="X13" s="220">
        <v>1.3805683774678246</v>
      </c>
      <c r="Y13" s="220">
        <v>1.1086074463269413</v>
      </c>
      <c r="Z13" s="220">
        <v>1.1413591601281246</v>
      </c>
      <c r="AA13" s="220">
        <v>0.95366257828783385</v>
      </c>
      <c r="AB13" s="220">
        <v>1.0010394977604362</v>
      </c>
    </row>
    <row r="14" spans="1:28" s="204" customFormat="1" ht="15" customHeight="1">
      <c r="A14" s="34" t="s">
        <v>52</v>
      </c>
      <c r="B14" s="325" t="s">
        <v>255</v>
      </c>
      <c r="C14" s="218">
        <v>0.20573427935688079</v>
      </c>
      <c r="D14" s="218">
        <v>0.15697673544909252</v>
      </c>
      <c r="E14" s="218">
        <v>0.13172947072403113</v>
      </c>
      <c r="F14" s="218">
        <v>0.11230687722164953</v>
      </c>
      <c r="G14" s="218">
        <v>0.11502702385523067</v>
      </c>
      <c r="H14" s="218">
        <v>9.1548048715963642E-2</v>
      </c>
      <c r="I14" s="218">
        <v>7.225022389063622E-2</v>
      </c>
      <c r="J14" s="218">
        <v>7.6349167056561404E-2</v>
      </c>
      <c r="K14" s="218">
        <v>7.5191997232900598E-2</v>
      </c>
      <c r="L14" s="218">
        <v>6.1085192361446133E-2</v>
      </c>
      <c r="M14" s="218">
        <v>5.4941418643716516E-2</v>
      </c>
      <c r="N14" s="218">
        <v>4.182855481513352E-2</v>
      </c>
      <c r="O14" s="218">
        <v>3.7136704034764864E-2</v>
      </c>
      <c r="P14" s="218">
        <v>3.7107167739873589E-2</v>
      </c>
      <c r="Q14" s="218">
        <v>3.0033948281597882E-2</v>
      </c>
      <c r="R14" s="218">
        <v>2.6036155797168083E-2</v>
      </c>
      <c r="S14" s="218">
        <v>2.2900697857621052E-2</v>
      </c>
      <c r="T14" s="218">
        <v>1.9006202619898348E-2</v>
      </c>
      <c r="U14" s="218">
        <v>1.9367618576822399E-2</v>
      </c>
      <c r="V14" s="218">
        <v>1.9964277908927516E-2</v>
      </c>
      <c r="W14" s="218">
        <v>1.7288866183830777E-2</v>
      </c>
      <c r="X14" s="218">
        <v>1.7239827678637795E-2</v>
      </c>
      <c r="Y14" s="218">
        <v>1.1057400022799891E-2</v>
      </c>
      <c r="Z14" s="218">
        <v>1.2262613279423025E-2</v>
      </c>
      <c r="AA14" s="218">
        <v>1.3595973691998622E-2</v>
      </c>
      <c r="AB14" s="218">
        <v>1.4131274597719332E-2</v>
      </c>
    </row>
    <row r="15" spans="1:28" s="204" customFormat="1" ht="15" customHeight="1">
      <c r="A15" s="33" t="s">
        <v>56</v>
      </c>
      <c r="B15" s="310"/>
      <c r="C15" s="224">
        <v>3.5559383808000003E-3</v>
      </c>
      <c r="D15" s="224">
        <v>3.2647218672400002E-3</v>
      </c>
      <c r="E15" s="224">
        <v>2.8398917332399997E-3</v>
      </c>
      <c r="F15" s="224">
        <v>2.3933281728600003E-3</v>
      </c>
      <c r="G15" s="224">
        <v>2.0910159876800002E-3</v>
      </c>
      <c r="H15" s="224">
        <v>1.8364953682999999E-3</v>
      </c>
      <c r="I15" s="224">
        <v>1.5865944420400001E-3</v>
      </c>
      <c r="J15" s="224">
        <v>1.2808276031800001E-3</v>
      </c>
      <c r="K15" s="224">
        <v>9.8466221104000001E-4</v>
      </c>
      <c r="L15" s="224">
        <v>1.0256360505600001E-3</v>
      </c>
      <c r="M15" s="224">
        <v>1.0093788089600001E-3</v>
      </c>
      <c r="N15" s="224">
        <v>1.0406569320000002E-3</v>
      </c>
      <c r="O15" s="224">
        <v>1.0578272361600001E-3</v>
      </c>
      <c r="P15" s="224">
        <v>1.09869598864E-3</v>
      </c>
      <c r="Q15" s="224">
        <v>1.0151936321040002E-3</v>
      </c>
      <c r="R15" s="224">
        <v>9.9340551462700002E-4</v>
      </c>
      <c r="S15" s="224">
        <v>9.802429562600001E-4</v>
      </c>
      <c r="T15" s="224">
        <v>9.1242849898700001E-4</v>
      </c>
      <c r="U15" s="224">
        <v>8.2692049651840005E-4</v>
      </c>
      <c r="V15" s="224">
        <v>7.689177012466E-4</v>
      </c>
      <c r="W15" s="224">
        <v>6.7641486742049998E-4</v>
      </c>
      <c r="X15" s="224">
        <v>6.6002452762090004E-4</v>
      </c>
      <c r="Y15" s="224">
        <v>6.1116735635040006E-4</v>
      </c>
      <c r="Z15" s="224">
        <v>5.7460491036170013E-4</v>
      </c>
      <c r="AA15" s="224">
        <v>5.3681889932529999E-4</v>
      </c>
      <c r="AB15" s="224">
        <v>5.1039352014560003E-4</v>
      </c>
    </row>
    <row r="16" spans="1:28" s="204" customFormat="1" ht="15" customHeight="1">
      <c r="A16" s="37" t="s">
        <v>58</v>
      </c>
      <c r="B16" s="311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</row>
    <row r="17" spans="1:28" s="204" customFormat="1" ht="15" customHeight="1" thickBot="1">
      <c r="A17" s="38" t="s">
        <v>62</v>
      </c>
      <c r="B17" s="328" t="s">
        <v>256</v>
      </c>
      <c r="C17" s="284">
        <v>3.5559383808000003E-3</v>
      </c>
      <c r="D17" s="329">
        <v>3.2647218672400002E-3</v>
      </c>
      <c r="E17" s="329">
        <v>2.8398917332399997E-3</v>
      </c>
      <c r="F17" s="329">
        <v>2.3933281728600003E-3</v>
      </c>
      <c r="G17" s="329">
        <v>2.0910159876800002E-3</v>
      </c>
      <c r="H17" s="329">
        <v>1.8364953682999999E-3</v>
      </c>
      <c r="I17" s="329">
        <v>1.5865944420400001E-3</v>
      </c>
      <c r="J17" s="329">
        <v>1.2808276031800001E-3</v>
      </c>
      <c r="K17" s="329">
        <v>9.8466221104000001E-4</v>
      </c>
      <c r="L17" s="329">
        <v>1.0256360505600001E-3</v>
      </c>
      <c r="M17" s="329">
        <v>1.0093788089600001E-3</v>
      </c>
      <c r="N17" s="329">
        <v>1.0406569320000002E-3</v>
      </c>
      <c r="O17" s="329">
        <v>1.0578272361600001E-3</v>
      </c>
      <c r="P17" s="329">
        <v>1.09869598864E-3</v>
      </c>
      <c r="Q17" s="329">
        <v>1.0151936321040002E-3</v>
      </c>
      <c r="R17" s="329">
        <v>9.9340551462700002E-4</v>
      </c>
      <c r="S17" s="329">
        <v>9.802429562600001E-4</v>
      </c>
      <c r="T17" s="329">
        <v>9.1242849898700001E-4</v>
      </c>
      <c r="U17" s="329">
        <v>8.2692049651840005E-4</v>
      </c>
      <c r="V17" s="329">
        <v>7.689177012466E-4</v>
      </c>
      <c r="W17" s="329">
        <v>6.7641486742049998E-4</v>
      </c>
      <c r="X17" s="329">
        <v>6.6002452762090004E-4</v>
      </c>
      <c r="Y17" s="329">
        <v>6.1116735635040006E-4</v>
      </c>
      <c r="Z17" s="329">
        <v>5.7460491036170013E-4</v>
      </c>
      <c r="AA17" s="329">
        <v>5.3681889932529999E-4</v>
      </c>
      <c r="AB17" s="329">
        <v>5.1039352014560003E-4</v>
      </c>
    </row>
    <row r="18" spans="1:28" s="281" customFormat="1" ht="15" customHeight="1">
      <c r="A18" s="39" t="s">
        <v>66</v>
      </c>
      <c r="B18" s="330"/>
      <c r="C18" s="212">
        <v>79.240028075618</v>
      </c>
      <c r="D18" s="212">
        <v>81.089936209154843</v>
      </c>
      <c r="E18" s="212">
        <v>88.982227131785692</v>
      </c>
      <c r="F18" s="212">
        <v>81.937173400052544</v>
      </c>
      <c r="G18" s="212">
        <v>91.00295639467339</v>
      </c>
      <c r="H18" s="212">
        <v>84.595694121891228</v>
      </c>
      <c r="I18" s="212">
        <v>88.706155206913081</v>
      </c>
      <c r="J18" s="212">
        <v>79.762198343505588</v>
      </c>
      <c r="K18" s="212">
        <v>36.588912378216783</v>
      </c>
      <c r="L18" s="212">
        <v>22.858246510491636</v>
      </c>
      <c r="M18" s="212">
        <v>21.744609390698145</v>
      </c>
      <c r="N18" s="212">
        <v>28.065310801325332</v>
      </c>
      <c r="O18" s="212">
        <v>29.483251493690187</v>
      </c>
      <c r="P18" s="212">
        <v>29.604180799329956</v>
      </c>
      <c r="Q18" s="212">
        <v>34.051872031104331</v>
      </c>
      <c r="R18" s="212">
        <v>28.949981950495427</v>
      </c>
      <c r="S18" s="212">
        <v>28.385020817358239</v>
      </c>
      <c r="T18" s="212">
        <v>36.833408046336764</v>
      </c>
      <c r="U18" s="212">
        <v>32.300598509823992</v>
      </c>
      <c r="V18" s="212">
        <v>33.468800330168293</v>
      </c>
      <c r="W18" s="212">
        <v>6.2653742275309998</v>
      </c>
      <c r="X18" s="212">
        <v>4.9654691827869994</v>
      </c>
      <c r="Y18" s="212">
        <v>4.0294433110177996</v>
      </c>
      <c r="Z18" s="212">
        <v>4.1397278259186994</v>
      </c>
      <c r="AA18" s="212">
        <v>3.8242044762839997</v>
      </c>
      <c r="AB18" s="212">
        <v>3.909505731041</v>
      </c>
    </row>
    <row r="19" spans="1:28" s="204" customFormat="1" ht="15" customHeight="1">
      <c r="A19" s="40" t="s">
        <v>68</v>
      </c>
      <c r="B19" s="314"/>
      <c r="C19" s="266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</row>
    <row r="20" spans="1:28" s="204" customFormat="1" ht="15" customHeight="1">
      <c r="A20" s="40" t="s">
        <v>70</v>
      </c>
      <c r="B20" s="331" t="s">
        <v>257</v>
      </c>
      <c r="C20" s="233">
        <v>72.338548011599997</v>
      </c>
      <c r="D20" s="233">
        <v>74.457956769899994</v>
      </c>
      <c r="E20" s="233">
        <v>82.623434345799993</v>
      </c>
      <c r="F20" s="233">
        <v>75.848657768500004</v>
      </c>
      <c r="G20" s="233">
        <v>85.173283500799997</v>
      </c>
      <c r="H20" s="233">
        <v>79.061218414299987</v>
      </c>
      <c r="I20" s="233">
        <v>83.435842234199995</v>
      </c>
      <c r="J20" s="233">
        <v>74.749090654199989</v>
      </c>
      <c r="K20" s="233">
        <v>31.845756749899998</v>
      </c>
      <c r="L20" s="233">
        <v>18.382655805399999</v>
      </c>
      <c r="M20" s="233">
        <v>17.521297798679999</v>
      </c>
      <c r="N20" s="233">
        <v>24.099533126249998</v>
      </c>
      <c r="O20" s="233">
        <v>26.01362619176</v>
      </c>
      <c r="P20" s="233">
        <v>26.606676212990003</v>
      </c>
      <c r="Q20" s="233">
        <v>31.5339266764</v>
      </c>
      <c r="R20" s="233">
        <v>26.926731532759998</v>
      </c>
      <c r="S20" s="233">
        <v>26.317249082369997</v>
      </c>
      <c r="T20" s="233">
        <v>34.893290259540002</v>
      </c>
      <c r="U20" s="233">
        <v>30.531470884199997</v>
      </c>
      <c r="V20" s="233">
        <v>31.800696060839996</v>
      </c>
      <c r="W20" s="233">
        <v>4.6343131486800004</v>
      </c>
      <c r="X20" s="233">
        <v>3.3721848657199995</v>
      </c>
      <c r="Y20" s="233">
        <v>2.5410376787199995</v>
      </c>
      <c r="Z20" s="233">
        <v>2.7551398042999997</v>
      </c>
      <c r="AA20" s="233">
        <v>2.5080507291599998</v>
      </c>
      <c r="AB20" s="233">
        <v>2.5317965919000001</v>
      </c>
    </row>
    <row r="21" spans="1:28" s="204" customFormat="1" ht="15" customHeight="1">
      <c r="A21" s="40" t="s">
        <v>72</v>
      </c>
      <c r="B21" s="331" t="s">
        <v>258</v>
      </c>
      <c r="C21" s="233">
        <v>8.9074499999999987E-2</v>
      </c>
      <c r="D21" s="233">
        <v>8.6263499999999993E-2</v>
      </c>
      <c r="E21" s="233">
        <v>7.9832999999999987E-2</v>
      </c>
      <c r="F21" s="233">
        <v>7.6402499999999998E-2</v>
      </c>
      <c r="G21" s="233">
        <v>8.4491999999999998E-2</v>
      </c>
      <c r="H21" s="233">
        <v>5.6300329485000002E-2</v>
      </c>
      <c r="I21" s="233">
        <v>5.3768253294E-2</v>
      </c>
      <c r="J21" s="233">
        <v>5.9915307374999997E-2</v>
      </c>
      <c r="K21" s="233">
        <v>5.3572723884000001E-2</v>
      </c>
      <c r="L21" s="233">
        <v>4.9231192806000003E-2</v>
      </c>
      <c r="M21" s="233">
        <v>6.2481547755000005E-2</v>
      </c>
      <c r="N21" s="233">
        <v>5.2846756362000008E-2</v>
      </c>
      <c r="O21" s="233">
        <v>4.4942276187899997E-2</v>
      </c>
      <c r="P21" s="233">
        <v>6.0913213262999991E-2</v>
      </c>
      <c r="Q21" s="233">
        <v>7.0060368321000002E-2</v>
      </c>
      <c r="R21" s="233">
        <v>6.4915631027999993E-2</v>
      </c>
      <c r="S21" s="233">
        <v>6.6241986254999996E-2</v>
      </c>
      <c r="T21" s="233">
        <v>5.8535835642000003E-2</v>
      </c>
      <c r="U21" s="233">
        <v>5.8083722909999996E-2</v>
      </c>
      <c r="V21" s="233">
        <v>4.05424473183E-2</v>
      </c>
      <c r="W21" s="233">
        <v>5.2643376926999996E-2</v>
      </c>
      <c r="X21" s="233">
        <v>5.1110779851000002E-2</v>
      </c>
      <c r="Y21" s="233">
        <v>4.3372181971800004E-2</v>
      </c>
      <c r="Z21" s="233">
        <v>4.4251896296700004E-2</v>
      </c>
      <c r="AA21" s="233">
        <v>4.7931821856E-2</v>
      </c>
      <c r="AB21" s="233">
        <v>5.5245712815E-2</v>
      </c>
    </row>
    <row r="22" spans="1:28" s="204" customFormat="1" ht="15" customHeight="1">
      <c r="A22" s="40" t="s">
        <v>74</v>
      </c>
      <c r="B22" s="331" t="s">
        <v>259</v>
      </c>
      <c r="C22" s="233">
        <v>2.0332894679999996E-3</v>
      </c>
      <c r="D22" s="233">
        <v>2.17884402E-3</v>
      </c>
      <c r="E22" s="233">
        <v>2.3312414159999996E-3</v>
      </c>
      <c r="F22" s="233">
        <v>2.4756864479999999E-3</v>
      </c>
      <c r="G22" s="233">
        <v>2.6161323840000004E-3</v>
      </c>
      <c r="H22" s="233">
        <v>2.7598369320000005E-3</v>
      </c>
      <c r="I22" s="233">
        <v>3.2595888599999999E-3</v>
      </c>
      <c r="J22" s="233">
        <v>3.1643269200000001E-3</v>
      </c>
      <c r="K22" s="233">
        <v>3.3551330040000001E-3</v>
      </c>
      <c r="L22" s="233">
        <v>4.3057962719999995E-3</v>
      </c>
      <c r="M22" s="233">
        <v>3.2679078480000001E-3</v>
      </c>
      <c r="N22" s="233">
        <v>3.0516985800000001E-3</v>
      </c>
      <c r="O22" s="233">
        <v>3.4512560280000001E-3</v>
      </c>
      <c r="P22" s="233">
        <v>4.1660859959999994E-3</v>
      </c>
      <c r="Q22" s="233">
        <v>4.6350801000000011E-3</v>
      </c>
      <c r="R22" s="233">
        <v>4.2975882359999997E-3</v>
      </c>
      <c r="S22" s="233">
        <v>4.0253843880000001E-3</v>
      </c>
      <c r="T22" s="233">
        <v>4.7286656999999998E-3</v>
      </c>
      <c r="U22" s="233">
        <v>4.5888830640000008E-3</v>
      </c>
      <c r="V22" s="233">
        <v>5.08263876E-3</v>
      </c>
      <c r="W22" s="233">
        <v>4.981267224000001E-3</v>
      </c>
      <c r="X22" s="233">
        <v>5.1709493159999998E-3</v>
      </c>
      <c r="Y22" s="233">
        <v>4.9666046760000002E-3</v>
      </c>
      <c r="Z22" s="233">
        <v>5.3206452720000004E-3</v>
      </c>
      <c r="AA22" s="233">
        <v>5.109433668E-3</v>
      </c>
      <c r="AB22" s="233">
        <v>4.8026489759999992E-3</v>
      </c>
    </row>
    <row r="23" spans="1:28" s="287" customFormat="1" ht="15" customHeight="1">
      <c r="A23" s="41" t="s">
        <v>76</v>
      </c>
      <c r="B23" s="317"/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8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</row>
    <row r="24" spans="1:28" s="287" customFormat="1" ht="15" customHeight="1">
      <c r="A24" s="41" t="s">
        <v>78</v>
      </c>
      <c r="B24" s="317"/>
      <c r="C24" s="266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</row>
    <row r="25" spans="1:28" s="204" customFormat="1" ht="15" customHeight="1" thickBot="1">
      <c r="A25" s="41" t="s">
        <v>82</v>
      </c>
      <c r="B25" s="331" t="s">
        <v>260</v>
      </c>
      <c r="C25" s="233">
        <v>6.8103722745500006</v>
      </c>
      <c r="D25" s="233">
        <v>6.5435370952348491</v>
      </c>
      <c r="E25" s="233">
        <v>6.2766285445696965</v>
      </c>
      <c r="F25" s="233">
        <v>6.0096374451045449</v>
      </c>
      <c r="G25" s="233">
        <v>5.7425647614893931</v>
      </c>
      <c r="H25" s="233">
        <v>5.4754155411742422</v>
      </c>
      <c r="I25" s="233">
        <v>5.2132851305590906</v>
      </c>
      <c r="J25" s="233">
        <v>4.9500280550106055</v>
      </c>
      <c r="K25" s="233">
        <v>4.6862277714287872</v>
      </c>
      <c r="L25" s="233">
        <v>4.4220537160136359</v>
      </c>
      <c r="M25" s="233">
        <v>4.1575621364151498</v>
      </c>
      <c r="N25" s="233">
        <v>3.9098792201333334</v>
      </c>
      <c r="O25" s="233">
        <v>3.4212317697142862</v>
      </c>
      <c r="P25" s="233">
        <v>2.9324252870809531</v>
      </c>
      <c r="Q25" s="233">
        <v>2.4432499062833335</v>
      </c>
      <c r="R25" s="233">
        <v>1.9540371984714286</v>
      </c>
      <c r="S25" s="233">
        <v>1.9975043643452379</v>
      </c>
      <c r="T25" s="233">
        <v>1.8768532854547617</v>
      </c>
      <c r="U25" s="233">
        <v>1.7064550196499999</v>
      </c>
      <c r="V25" s="233">
        <v>1.6224791832499998</v>
      </c>
      <c r="W25" s="233">
        <v>1.5734364346999998</v>
      </c>
      <c r="X25" s="233">
        <v>1.5370025878999998</v>
      </c>
      <c r="Y25" s="233">
        <v>1.4400668456499999</v>
      </c>
      <c r="Z25" s="233">
        <v>1.3350154800499998</v>
      </c>
      <c r="AA25" s="233">
        <v>1.2631124915999998</v>
      </c>
      <c r="AB25" s="233">
        <v>1.31766077735</v>
      </c>
    </row>
    <row r="26" spans="1:28" s="281" customFormat="1" ht="15" customHeight="1">
      <c r="A26" s="42" t="s">
        <v>84</v>
      </c>
      <c r="B26" s="313"/>
      <c r="C26" s="236">
        <v>112.95492662188181</v>
      </c>
      <c r="D26" s="236">
        <v>104.44834530825457</v>
      </c>
      <c r="E26" s="236">
        <v>100.9965970058327</v>
      </c>
      <c r="F26" s="236">
        <v>99.289939559271588</v>
      </c>
      <c r="G26" s="236">
        <v>93.290328659636501</v>
      </c>
      <c r="H26" s="236">
        <v>97.747960389732455</v>
      </c>
      <c r="I26" s="236">
        <v>97.873586394875772</v>
      </c>
      <c r="J26" s="236">
        <v>97.694081716807219</v>
      </c>
      <c r="K26" s="236">
        <v>98.258018771009759</v>
      </c>
      <c r="L26" s="236">
        <v>100.83436013793639</v>
      </c>
      <c r="M26" s="236">
        <v>102.27556472395656</v>
      </c>
      <c r="N26" s="236">
        <v>100.44754133882304</v>
      </c>
      <c r="O26" s="236">
        <v>97.242424173781501</v>
      </c>
      <c r="P26" s="236">
        <v>95.872221205553089</v>
      </c>
      <c r="Q26" s="236">
        <v>98.668518149374606</v>
      </c>
      <c r="R26" s="236">
        <v>97.544494709737208</v>
      </c>
      <c r="S26" s="236">
        <v>96.990381733388745</v>
      </c>
      <c r="T26" s="236">
        <v>94.446814953251774</v>
      </c>
      <c r="U26" s="236">
        <v>100.44730834066021</v>
      </c>
      <c r="V26" s="236">
        <v>97.261460159998066</v>
      </c>
      <c r="W26" s="236">
        <v>96.36061252566823</v>
      </c>
      <c r="X26" s="236">
        <v>101.73979690498939</v>
      </c>
      <c r="Y26" s="236">
        <v>100.05485187931529</v>
      </c>
      <c r="Z26" s="236">
        <v>101.77162782709011</v>
      </c>
      <c r="AA26" s="236">
        <v>104.6395688714307</v>
      </c>
      <c r="AB26" s="236">
        <v>106.05872704630927</v>
      </c>
    </row>
    <row r="27" spans="1:28" s="204" customFormat="1" ht="15" customHeight="1">
      <c r="A27" s="41" t="s">
        <v>86</v>
      </c>
      <c r="B27" s="316"/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</row>
    <row r="28" spans="1:28" s="204" customFormat="1" ht="15" customHeight="1">
      <c r="A28" s="41" t="s">
        <v>88</v>
      </c>
      <c r="B28" s="332" t="s">
        <v>261</v>
      </c>
      <c r="C28" s="283">
        <v>17.065089032968125</v>
      </c>
      <c r="D28" s="283">
        <v>15.097360630838045</v>
      </c>
      <c r="E28" s="283">
        <v>14.862888437493647</v>
      </c>
      <c r="F28" s="283">
        <v>14.831406939294681</v>
      </c>
      <c r="G28" s="283">
        <v>14.090517728818959</v>
      </c>
      <c r="H28" s="283">
        <v>14.060586214762214</v>
      </c>
      <c r="I28" s="283">
        <v>14.149184954549757</v>
      </c>
      <c r="J28" s="283">
        <v>13.876789249895594</v>
      </c>
      <c r="K28" s="283">
        <v>13.69942525020911</v>
      </c>
      <c r="L28" s="283">
        <v>13.655008649115063</v>
      </c>
      <c r="M28" s="283">
        <v>13.557213352783394</v>
      </c>
      <c r="N28" s="283">
        <v>13.807249120478945</v>
      </c>
      <c r="O28" s="283">
        <v>13.532903622375025</v>
      </c>
      <c r="P28" s="283">
        <v>13.522359297016008</v>
      </c>
      <c r="Q28" s="283">
        <v>13.242430875966894</v>
      </c>
      <c r="R28" s="283">
        <v>13.384438996410321</v>
      </c>
      <c r="S28" s="283">
        <v>13.217264460196745</v>
      </c>
      <c r="T28" s="283">
        <v>13.351988070518045</v>
      </c>
      <c r="U28" s="283">
        <v>13.395035511974875</v>
      </c>
      <c r="V28" s="283">
        <v>13.451449057186705</v>
      </c>
      <c r="W28" s="283">
        <v>13.199032197268176</v>
      </c>
      <c r="X28" s="283">
        <v>13.01524823031377</v>
      </c>
      <c r="Y28" s="283">
        <v>12.938876426098435</v>
      </c>
      <c r="Z28" s="283">
        <v>12.924324394374775</v>
      </c>
      <c r="AA28" s="283">
        <v>12.999092213413617</v>
      </c>
      <c r="AB28" s="283">
        <v>12.863788955838851</v>
      </c>
    </row>
    <row r="29" spans="1:28" s="204" customFormat="1" ht="15" customHeight="1">
      <c r="A29" s="41" t="s">
        <v>92</v>
      </c>
      <c r="B29" s="333" t="s">
        <v>262</v>
      </c>
      <c r="C29" s="283">
        <v>95.88942702842877</v>
      </c>
      <c r="D29" s="283">
        <v>89.349996967409012</v>
      </c>
      <c r="E29" s="283">
        <v>86.132384925364093</v>
      </c>
      <c r="F29" s="283">
        <v>84.456822656025835</v>
      </c>
      <c r="G29" s="283">
        <v>79.197722358554046</v>
      </c>
      <c r="H29" s="283">
        <v>83.682343444890975</v>
      </c>
      <c r="I29" s="283">
        <v>83.716099524966609</v>
      </c>
      <c r="J29" s="283">
        <v>83.806881377982506</v>
      </c>
      <c r="K29" s="283">
        <v>84.535268468596684</v>
      </c>
      <c r="L29" s="283">
        <v>87.153041717956157</v>
      </c>
      <c r="M29" s="283">
        <v>88.676900211619639</v>
      </c>
      <c r="N29" s="283">
        <v>86.581915526070418</v>
      </c>
      <c r="O29" s="283">
        <v>83.626255404148395</v>
      </c>
      <c r="P29" s="283">
        <v>82.252659139875647</v>
      </c>
      <c r="Q29" s="283">
        <v>85.301918418497792</v>
      </c>
      <c r="R29" s="283">
        <v>83.833120358396641</v>
      </c>
      <c r="S29" s="283">
        <v>83.342150057174734</v>
      </c>
      <c r="T29" s="283">
        <v>80.546053248721094</v>
      </c>
      <c r="U29" s="283">
        <v>86.459285224043569</v>
      </c>
      <c r="V29" s="283">
        <v>83.108049979284402</v>
      </c>
      <c r="W29" s="283">
        <v>82.351885835257448</v>
      </c>
      <c r="X29" s="283">
        <v>87.806479037071568</v>
      </c>
      <c r="Y29" s="283">
        <v>86.339229530505989</v>
      </c>
      <c r="Z29" s="283">
        <v>87.990847382678652</v>
      </c>
      <c r="AA29" s="283">
        <v>90.822536892901667</v>
      </c>
      <c r="AB29" s="283">
        <v>92.37275958552128</v>
      </c>
    </row>
    <row r="30" spans="1:28" s="204" customFormat="1" ht="15" customHeight="1">
      <c r="A30" s="41" t="s">
        <v>96</v>
      </c>
      <c r="B30" s="316"/>
      <c r="C30" s="266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</row>
    <row r="31" spans="1:28" s="204" customFormat="1" ht="15" customHeight="1">
      <c r="A31" s="41" t="s">
        <v>100</v>
      </c>
      <c r="B31" s="316"/>
      <c r="C31" s="266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</row>
    <row r="32" spans="1:28" s="67" customFormat="1" ht="15" customHeight="1" thickBot="1">
      <c r="A32" s="43" t="s">
        <v>102</v>
      </c>
      <c r="B32" s="262" t="s">
        <v>263</v>
      </c>
      <c r="C32" s="283">
        <v>4.105604849064E-4</v>
      </c>
      <c r="D32" s="283">
        <v>9.8771000752809982E-4</v>
      </c>
      <c r="E32" s="283">
        <v>1.3236429749571999E-3</v>
      </c>
      <c r="F32" s="283">
        <v>1.7099639510786998E-3</v>
      </c>
      <c r="G32" s="283">
        <v>2.0885722635002003E-3</v>
      </c>
      <c r="H32" s="283">
        <v>5.0307300792736993E-3</v>
      </c>
      <c r="I32" s="283">
        <v>8.3019153594042008E-3</v>
      </c>
      <c r="J32" s="283">
        <v>1.0411088929115303E-2</v>
      </c>
      <c r="K32" s="283">
        <v>2.3325052203958401E-2</v>
      </c>
      <c r="L32" s="283">
        <v>2.6309770865171798E-2</v>
      </c>
      <c r="M32" s="283">
        <v>4.1451159553533005E-2</v>
      </c>
      <c r="N32" s="283">
        <v>5.837669227368749E-2</v>
      </c>
      <c r="O32" s="283">
        <v>8.3265147258076488E-2</v>
      </c>
      <c r="P32" s="283">
        <v>9.720276866143221E-2</v>
      </c>
      <c r="Q32" s="283">
        <v>0.12416885490992458</v>
      </c>
      <c r="R32" s="283">
        <v>0.32693535493024684</v>
      </c>
      <c r="S32" s="283">
        <v>0.43096721601727117</v>
      </c>
      <c r="T32" s="283">
        <v>0.5487736340126349</v>
      </c>
      <c r="U32" s="283">
        <v>0.59298760464175893</v>
      </c>
      <c r="V32" s="283">
        <v>0.70196112352696349</v>
      </c>
      <c r="W32" s="283">
        <v>0.80969449314259934</v>
      </c>
      <c r="X32" s="283">
        <v>0.91806963760404381</v>
      </c>
      <c r="Y32" s="283">
        <v>0.77674592271087661</v>
      </c>
      <c r="Z32" s="283">
        <v>0.85645605003668734</v>
      </c>
      <c r="AA32" s="283">
        <v>0.81793976511540478</v>
      </c>
      <c r="AB32" s="283">
        <v>0.82217850494913136</v>
      </c>
    </row>
    <row r="33" spans="1:28" s="204" customFormat="1" ht="15" customHeight="1">
      <c r="A33" s="42" t="s">
        <v>106</v>
      </c>
      <c r="B33" s="313"/>
      <c r="C33" s="236">
        <v>2.7866718259509309</v>
      </c>
      <c r="D33" s="236">
        <v>2.7714224086614463</v>
      </c>
      <c r="E33" s="236">
        <v>2.8010866942879362</v>
      </c>
      <c r="F33" s="236">
        <v>2.7593775334428372</v>
      </c>
      <c r="G33" s="236">
        <v>2.7468687014013282</v>
      </c>
      <c r="H33" s="236">
        <v>2.7327969400198238</v>
      </c>
      <c r="I33" s="236">
        <v>2.7320816907776866</v>
      </c>
      <c r="J33" s="236">
        <v>2.7151854803130031</v>
      </c>
      <c r="K33" s="236">
        <v>2.7042159161739079</v>
      </c>
      <c r="L33" s="236">
        <v>2.695685111134615</v>
      </c>
      <c r="M33" s="236">
        <v>2.6889794121488828</v>
      </c>
      <c r="N33" s="236">
        <v>2.6481772288826528</v>
      </c>
      <c r="O33" s="236">
        <v>2.6129750372264997</v>
      </c>
      <c r="P33" s="236">
        <v>2.5919766866210505</v>
      </c>
      <c r="Q33" s="236">
        <v>2.5463422707439021</v>
      </c>
      <c r="R33" s="236">
        <v>2.5121579896002793</v>
      </c>
      <c r="S33" s="236">
        <v>2.5500458561338002</v>
      </c>
      <c r="T33" s="236">
        <v>2.582662670122247</v>
      </c>
      <c r="U33" s="236">
        <v>2.6219123327706408</v>
      </c>
      <c r="V33" s="236">
        <v>2.6701829888825395</v>
      </c>
      <c r="W33" s="236">
        <v>2.7137779593541222</v>
      </c>
      <c r="X33" s="236">
        <v>2.7570708550912983</v>
      </c>
      <c r="Y33" s="236">
        <v>2.8049289566723226</v>
      </c>
      <c r="Z33" s="236">
        <v>2.8232484908979565</v>
      </c>
      <c r="AA33" s="236">
        <v>2.8428273506392201</v>
      </c>
      <c r="AB33" s="236">
        <v>2.8683704696367598</v>
      </c>
    </row>
    <row r="34" spans="1:28" s="204" customFormat="1" ht="15" customHeight="1">
      <c r="A34" s="41" t="s">
        <v>110</v>
      </c>
      <c r="B34" s="333" t="s">
        <v>264</v>
      </c>
      <c r="C34" s="283">
        <v>0.77668601236659374</v>
      </c>
      <c r="D34" s="283">
        <v>0.76138570534939209</v>
      </c>
      <c r="E34" s="283">
        <v>0.79101657627321442</v>
      </c>
      <c r="F34" s="283">
        <v>0.7492907140144146</v>
      </c>
      <c r="G34" s="283">
        <v>0.7367811907959243</v>
      </c>
      <c r="H34" s="283">
        <v>0.72272402469832675</v>
      </c>
      <c r="I34" s="283">
        <v>0.7220380655321077</v>
      </c>
      <c r="J34" s="283">
        <v>0.70518521565434522</v>
      </c>
      <c r="K34" s="283">
        <v>0.69427246840740497</v>
      </c>
      <c r="L34" s="283">
        <v>0.68573513529719221</v>
      </c>
      <c r="M34" s="283">
        <v>0.67891486880210461</v>
      </c>
      <c r="N34" s="283">
        <v>0.65846769452017617</v>
      </c>
      <c r="O34" s="283">
        <v>0.64345432603638764</v>
      </c>
      <c r="P34" s="283">
        <v>0.64243838351672</v>
      </c>
      <c r="Q34" s="283">
        <v>0.61658158186448841</v>
      </c>
      <c r="R34" s="283">
        <v>0.60197147806275941</v>
      </c>
      <c r="S34" s="283">
        <v>0.58833152445258485</v>
      </c>
      <c r="T34" s="283">
        <v>0.56918510015617774</v>
      </c>
      <c r="U34" s="283">
        <v>0.55643785171708737</v>
      </c>
      <c r="V34" s="283">
        <v>0.54747277649609505</v>
      </c>
      <c r="W34" s="283">
        <v>0.53360263547899534</v>
      </c>
      <c r="X34" s="283">
        <v>0.51920386364136528</v>
      </c>
      <c r="Y34" s="283">
        <v>0.50947836283799686</v>
      </c>
      <c r="Z34" s="283">
        <v>0.50114294073269539</v>
      </c>
      <c r="AA34" s="283">
        <v>0.49306842080774421</v>
      </c>
      <c r="AB34" s="283">
        <v>0.49136837960984064</v>
      </c>
    </row>
    <row r="35" spans="1:28" s="204" customFormat="1" ht="15" customHeight="1">
      <c r="A35" s="41" t="s">
        <v>112</v>
      </c>
      <c r="B35" s="333" t="s">
        <v>265</v>
      </c>
      <c r="C35" s="283">
        <v>0.855551727529823</v>
      </c>
      <c r="D35" s="283">
        <v>0.855551727529823</v>
      </c>
      <c r="E35" s="283">
        <v>0.855551727529823</v>
      </c>
      <c r="F35" s="283">
        <v>0.855551727529823</v>
      </c>
      <c r="G35" s="283">
        <v>0.855551727529823</v>
      </c>
      <c r="H35" s="283">
        <v>0.855551727529823</v>
      </c>
      <c r="I35" s="283">
        <v>0.855551727529823</v>
      </c>
      <c r="J35" s="283">
        <v>0.855551727529823</v>
      </c>
      <c r="K35" s="283">
        <v>0.855551727529823</v>
      </c>
      <c r="L35" s="283">
        <v>0.855551727529823</v>
      </c>
      <c r="M35" s="283">
        <v>0.855551727529823</v>
      </c>
      <c r="N35" s="283">
        <v>0.82791090008248747</v>
      </c>
      <c r="O35" s="283">
        <v>0.80027908902757883</v>
      </c>
      <c r="P35" s="283">
        <v>0.77267486371296434</v>
      </c>
      <c r="Q35" s="283">
        <v>0.74509780944589221</v>
      </c>
      <c r="R35" s="283">
        <v>0.71754749637257376</v>
      </c>
      <c r="S35" s="283">
        <v>0.74607319574790365</v>
      </c>
      <c r="T35" s="283">
        <v>0.77461197780527935</v>
      </c>
      <c r="U35" s="283">
        <v>0.80316363233780974</v>
      </c>
      <c r="V35" s="283">
        <v>0.83871012942501666</v>
      </c>
      <c r="W35" s="283">
        <v>0.87427054216143485</v>
      </c>
      <c r="X35" s="283">
        <v>0.90984466747431636</v>
      </c>
      <c r="Y35" s="283">
        <v>0.94543230834184655</v>
      </c>
      <c r="Z35" s="283">
        <v>0.95350547800189434</v>
      </c>
      <c r="AA35" s="283">
        <v>0.96158560423352657</v>
      </c>
      <c r="AB35" s="283">
        <v>0.96967257714612654</v>
      </c>
    </row>
    <row r="36" spans="1:28" s="204" customFormat="1" ht="15" customHeight="1">
      <c r="A36" s="41" t="s">
        <v>114</v>
      </c>
      <c r="B36" s="333" t="s">
        <v>266</v>
      </c>
      <c r="C36" s="283">
        <v>0.29348354850273023</v>
      </c>
      <c r="D36" s="283">
        <v>0.29479765089851268</v>
      </c>
      <c r="E36" s="283">
        <v>0.29608820094533966</v>
      </c>
      <c r="F36" s="283">
        <v>0.29735595612242072</v>
      </c>
      <c r="G36" s="283">
        <v>0.29860162678257973</v>
      </c>
      <c r="H36" s="283">
        <v>0.29982589095883111</v>
      </c>
      <c r="I36" s="283">
        <v>0.30102942090878337</v>
      </c>
      <c r="J36" s="283">
        <v>0.30221280198331796</v>
      </c>
      <c r="K36" s="283">
        <v>0.30337665262755265</v>
      </c>
      <c r="L36" s="283">
        <v>0.30452155045668061</v>
      </c>
      <c r="M36" s="283">
        <v>0.30564807297693269</v>
      </c>
      <c r="N36" s="283">
        <v>0.3088277196622875</v>
      </c>
      <c r="O36" s="283">
        <v>0.31200156793788802</v>
      </c>
      <c r="P36" s="283">
        <v>0.31516976024574639</v>
      </c>
      <c r="Q36" s="283">
        <v>0.31833237073979009</v>
      </c>
      <c r="R36" s="283">
        <v>0.32148959533352822</v>
      </c>
      <c r="S36" s="283">
        <v>0.32497734490269042</v>
      </c>
      <c r="T36" s="283">
        <v>0.32846707947766118</v>
      </c>
      <c r="U36" s="283">
        <v>0.33195889573260767</v>
      </c>
      <c r="V36" s="283">
        <v>0.33326798902419008</v>
      </c>
      <c r="W36" s="283">
        <v>0.33457743289107261</v>
      </c>
      <c r="X36" s="283">
        <v>0.33588720350275753</v>
      </c>
      <c r="Y36" s="283">
        <v>0.33719727561503959</v>
      </c>
      <c r="Z36" s="283">
        <v>0.33981154652240797</v>
      </c>
      <c r="AA36" s="283">
        <v>0.34241626845533873</v>
      </c>
      <c r="AB36" s="283">
        <v>0.34501156444837683</v>
      </c>
    </row>
    <row r="37" spans="1:28" s="204" customFormat="1" ht="15" customHeight="1">
      <c r="A37" s="41" t="s">
        <v>116</v>
      </c>
      <c r="B37" s="333" t="s">
        <v>267</v>
      </c>
      <c r="C37" s="283">
        <v>7.2315310673560201E-2</v>
      </c>
      <c r="D37" s="283">
        <v>7.2194430768943912E-2</v>
      </c>
      <c r="E37" s="283">
        <v>7.2073550302744399E-2</v>
      </c>
      <c r="F37" s="283">
        <v>7.1952669996124194E-2</v>
      </c>
      <c r="G37" s="283">
        <v>7.1831789619926395E-2</v>
      </c>
      <c r="H37" s="283">
        <v>7.1710908952686503E-2</v>
      </c>
      <c r="I37" s="283">
        <v>7.1590028727105598E-2</v>
      </c>
      <c r="J37" s="283">
        <v>7.1469152516159998E-2</v>
      </c>
      <c r="K37" s="283">
        <v>7.1348272544790509E-2</v>
      </c>
      <c r="L37" s="283">
        <v>7.1227391461893205E-2</v>
      </c>
      <c r="M37" s="283">
        <v>7.1106510962027303E-2</v>
      </c>
      <c r="N37" s="283">
        <v>7.108995705737399E-2</v>
      </c>
      <c r="O37" s="283">
        <v>7.1073397875755798E-2</v>
      </c>
      <c r="P37" s="283">
        <v>7.10568417438035E-2</v>
      </c>
      <c r="Q37" s="283">
        <v>7.1040292053313095E-2</v>
      </c>
      <c r="R37" s="283">
        <v>7.1023727906407194E-2</v>
      </c>
      <c r="S37" s="283">
        <v>7.1777030566887598E-2</v>
      </c>
      <c r="T37" s="283">
        <v>7.253033935004001E-2</v>
      </c>
      <c r="U37" s="283">
        <v>7.3283640088596405E-2</v>
      </c>
      <c r="V37" s="283">
        <v>7.3412125543465004E-2</v>
      </c>
      <c r="W37" s="283">
        <v>7.3540621103437009E-2</v>
      </c>
      <c r="X37" s="283">
        <v>7.3669112701182801E-2</v>
      </c>
      <c r="Y37" s="283">
        <v>7.3797598631369393E-2</v>
      </c>
      <c r="Z37" s="283">
        <v>7.417714475154541E-2</v>
      </c>
      <c r="AA37" s="283">
        <v>7.4556684093487605E-2</v>
      </c>
      <c r="AB37" s="283">
        <v>7.4936225185855798E-2</v>
      </c>
    </row>
    <row r="38" spans="1:28" s="204" customFormat="1" ht="15" customHeight="1">
      <c r="A38" s="41" t="s">
        <v>118</v>
      </c>
      <c r="B38" s="333" t="s">
        <v>268</v>
      </c>
      <c r="C38" s="283">
        <v>0.42441036186344394</v>
      </c>
      <c r="D38" s="283">
        <v>0.42614539343370417</v>
      </c>
      <c r="E38" s="283">
        <v>0.42788042500396439</v>
      </c>
      <c r="F38" s="283">
        <v>0.42961545657422462</v>
      </c>
      <c r="G38" s="283">
        <v>0.43135048814448473</v>
      </c>
      <c r="H38" s="283">
        <v>0.43308556214331639</v>
      </c>
      <c r="I38" s="283">
        <v>0.43482059371357651</v>
      </c>
      <c r="J38" s="283">
        <v>0.43655562528383673</v>
      </c>
      <c r="K38" s="283">
        <v>0.43829065685409696</v>
      </c>
      <c r="L38" s="283">
        <v>0.44008080477558587</v>
      </c>
      <c r="M38" s="283">
        <v>0.44195784469497534</v>
      </c>
      <c r="N38" s="283">
        <v>0.45523865327658758</v>
      </c>
      <c r="O38" s="283">
        <v>0.46857699655651935</v>
      </c>
      <c r="P38" s="283">
        <v>0.48197208396993618</v>
      </c>
      <c r="Q38" s="283">
        <v>0.49542291429494828</v>
      </c>
      <c r="R38" s="283">
        <v>0.5089286717843805</v>
      </c>
      <c r="S38" s="283">
        <v>0.52315074432492359</v>
      </c>
      <c r="T38" s="283">
        <v>0.53745438457859862</v>
      </c>
      <c r="U38" s="283">
        <v>0.55183828251363987</v>
      </c>
      <c r="V38" s="283">
        <v>0.56537662532880273</v>
      </c>
      <c r="W38" s="283">
        <v>0.57901482196698217</v>
      </c>
      <c r="X38" s="283">
        <v>0.59275136418492624</v>
      </c>
      <c r="Y38" s="283">
        <v>0.60658478773817981</v>
      </c>
      <c r="Z38" s="283">
        <v>0.62154527492782374</v>
      </c>
      <c r="AA38" s="283">
        <v>0.63657351983649302</v>
      </c>
      <c r="AB38" s="283">
        <v>0.6516686928505101</v>
      </c>
    </row>
    <row r="39" spans="1:28" s="204" customFormat="1" ht="15" customHeight="1">
      <c r="A39" s="41" t="s">
        <v>120</v>
      </c>
      <c r="B39" s="316"/>
      <c r="C39" s="266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</row>
    <row r="40" spans="1:28" s="204" customFormat="1" ht="15" customHeight="1" thickBot="1">
      <c r="A40" s="43" t="s">
        <v>122</v>
      </c>
      <c r="B40" s="334" t="s">
        <v>269</v>
      </c>
      <c r="C40" s="335">
        <v>0.36422486501478002</v>
      </c>
      <c r="D40" s="284">
        <v>0.36134750068107002</v>
      </c>
      <c r="E40" s="284">
        <v>0.35847621423284998</v>
      </c>
      <c r="F40" s="284">
        <v>0.35561100920583</v>
      </c>
      <c r="G40" s="284">
        <v>0.35275187852859002</v>
      </c>
      <c r="H40" s="284">
        <v>0.34989882573684</v>
      </c>
      <c r="I40" s="284">
        <v>0.34705185436628999</v>
      </c>
      <c r="J40" s="284">
        <v>0.34421095734552004</v>
      </c>
      <c r="K40" s="284">
        <v>0.34137613821023999</v>
      </c>
      <c r="L40" s="284">
        <v>0.33856850161343999</v>
      </c>
      <c r="M40" s="284">
        <v>0.33580038718301997</v>
      </c>
      <c r="N40" s="284">
        <v>0.32664230428373997</v>
      </c>
      <c r="O40" s="284">
        <v>0.31758965979236997</v>
      </c>
      <c r="P40" s="284">
        <v>0.30866475343187999</v>
      </c>
      <c r="Q40" s="284">
        <v>0.29986730234546999</v>
      </c>
      <c r="R40" s="284">
        <v>0.29119702014062998</v>
      </c>
      <c r="S40" s="284">
        <v>0.29573601613881001</v>
      </c>
      <c r="T40" s="284">
        <v>0.30041378875449004</v>
      </c>
      <c r="U40" s="284">
        <v>0.30523003038090002</v>
      </c>
      <c r="V40" s="284">
        <v>0.31194334306496996</v>
      </c>
      <c r="W40" s="284">
        <v>0.31877190575219999</v>
      </c>
      <c r="X40" s="284">
        <v>0.32571464358675001</v>
      </c>
      <c r="Y40" s="284">
        <v>0.33243862350789</v>
      </c>
      <c r="Z40" s="284">
        <v>0.33306610596158998</v>
      </c>
      <c r="AA40" s="284">
        <v>0.33462685321263003</v>
      </c>
      <c r="AB40" s="284">
        <v>0.33571303039604999</v>
      </c>
    </row>
    <row r="41" spans="1:28" s="204" customFormat="1" ht="15" customHeight="1">
      <c r="A41" s="44" t="s">
        <v>124</v>
      </c>
      <c r="B41" s="313"/>
      <c r="C41" s="236">
        <v>3.2694405195529761</v>
      </c>
      <c r="D41" s="236">
        <v>2.944866949960836</v>
      </c>
      <c r="E41" s="236">
        <v>2.6996436914674558</v>
      </c>
      <c r="F41" s="236">
        <v>2.4010206896521362</v>
      </c>
      <c r="G41" s="236">
        <v>2.3187984653597269</v>
      </c>
      <c r="H41" s="236">
        <v>2.2455275270873063</v>
      </c>
      <c r="I41" s="236">
        <v>2.3521968111648022</v>
      </c>
      <c r="J41" s="236">
        <v>2.1822173103688454</v>
      </c>
      <c r="K41" s="236">
        <v>2.2960772028025245</v>
      </c>
      <c r="L41" s="236">
        <v>2.3747720815125151</v>
      </c>
      <c r="M41" s="236">
        <v>2.5513997225148475</v>
      </c>
      <c r="N41" s="236">
        <v>2.6143346705502144</v>
      </c>
      <c r="O41" s="236">
        <v>2.8063364347364712</v>
      </c>
      <c r="P41" s="236">
        <v>2.7611388412990561</v>
      </c>
      <c r="Q41" s="236">
        <v>2.7029964519803173</v>
      </c>
      <c r="R41" s="236">
        <v>2.7877915730344491</v>
      </c>
      <c r="S41" s="236">
        <v>2.5751427052842168</v>
      </c>
      <c r="T41" s="236">
        <v>2.6667974528007141</v>
      </c>
      <c r="U41" s="236">
        <v>2.6413532382930667</v>
      </c>
      <c r="V41" s="236">
        <v>2.6662316052107462</v>
      </c>
      <c r="W41" s="236">
        <v>2.6449388446706785</v>
      </c>
      <c r="X41" s="236">
        <v>2.7430915666940932</v>
      </c>
      <c r="Y41" s="236">
        <v>2.7927777224067856</v>
      </c>
      <c r="Z41" s="236">
        <v>2.7594316666121581</v>
      </c>
      <c r="AA41" s="236">
        <v>2.8471113259263303</v>
      </c>
      <c r="AB41" s="236">
        <v>2.8615522206985462</v>
      </c>
    </row>
    <row r="42" spans="1:28" s="204" customFormat="1" ht="15" customHeight="1">
      <c r="A42" s="41" t="s">
        <v>126</v>
      </c>
      <c r="B42" s="316"/>
      <c r="C42" s="266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</row>
    <row r="43" spans="1:28" s="204" customFormat="1" ht="15" customHeight="1">
      <c r="A43" s="41" t="s">
        <v>128</v>
      </c>
      <c r="B43" s="333" t="s">
        <v>270</v>
      </c>
      <c r="C43" s="283">
        <v>5.3575999999999999E-2</v>
      </c>
      <c r="D43" s="283">
        <v>0.11211</v>
      </c>
      <c r="E43" s="283">
        <v>0.14474399999999998</v>
      </c>
      <c r="F43" s="283">
        <v>0.17737799999999998</v>
      </c>
      <c r="G43" s="283">
        <v>0.27994199999999997</v>
      </c>
      <c r="H43" s="283">
        <v>0.38243199999999999</v>
      </c>
      <c r="I43" s="283">
        <v>0.48499599999999998</v>
      </c>
      <c r="J43" s="283">
        <v>0.53383599999999998</v>
      </c>
      <c r="K43" s="283">
        <v>0.56921699999999997</v>
      </c>
      <c r="L43" s="283">
        <v>0.644343</v>
      </c>
      <c r="M43" s="283">
        <v>0.75223799999999996</v>
      </c>
      <c r="N43" s="283">
        <v>0.75499199999999989</v>
      </c>
      <c r="O43" s="283">
        <v>0.88642699999999996</v>
      </c>
      <c r="P43" s="283">
        <v>0.88769599999999993</v>
      </c>
      <c r="Q43" s="283">
        <v>0.89306399999999997</v>
      </c>
      <c r="R43" s="283">
        <v>0.89380599999999988</v>
      </c>
      <c r="S43" s="283">
        <v>0.89087199999999989</v>
      </c>
      <c r="T43" s="283">
        <v>0.95048299999999997</v>
      </c>
      <c r="U43" s="283">
        <v>0.93621299999999996</v>
      </c>
      <c r="V43" s="283">
        <v>0.94536200000000004</v>
      </c>
      <c r="W43" s="283">
        <v>0.931732</v>
      </c>
      <c r="X43" s="283">
        <v>1.010472</v>
      </c>
      <c r="Y43" s="283">
        <v>1.0658619999999999</v>
      </c>
      <c r="Z43" s="283">
        <v>1.0449249999999999</v>
      </c>
      <c r="AA43" s="283">
        <v>1.095</v>
      </c>
      <c r="AB43" s="283">
        <v>1.095</v>
      </c>
    </row>
    <row r="44" spans="1:28" s="204" customFormat="1" ht="15" customHeight="1">
      <c r="A44" s="41" t="s">
        <v>130</v>
      </c>
      <c r="B44" s="263" t="s">
        <v>271</v>
      </c>
      <c r="C44" s="290">
        <v>3.215864519552976</v>
      </c>
      <c r="D44" s="290">
        <v>2.832756949960836</v>
      </c>
      <c r="E44" s="290">
        <v>2.554899691467456</v>
      </c>
      <c r="F44" s="290">
        <v>2.2236426896521362</v>
      </c>
      <c r="G44" s="290">
        <v>2.0388564653597268</v>
      </c>
      <c r="H44" s="290">
        <v>1.8267105270873061</v>
      </c>
      <c r="I44" s="290">
        <v>1.7579637408748023</v>
      </c>
      <c r="J44" s="290">
        <v>1.5795635325638453</v>
      </c>
      <c r="K44" s="290">
        <v>1.5355863606875242</v>
      </c>
      <c r="L44" s="290">
        <v>1.5181373998875149</v>
      </c>
      <c r="M44" s="290">
        <v>1.5130486989798475</v>
      </c>
      <c r="N44" s="290">
        <v>1.5401186522202146</v>
      </c>
      <c r="O44" s="290">
        <v>1.538279684736471</v>
      </c>
      <c r="P44" s="290">
        <v>1.5037094912990558</v>
      </c>
      <c r="Q44" s="290">
        <v>1.4689526519803175</v>
      </c>
      <c r="R44" s="290">
        <v>1.4588445730344493</v>
      </c>
      <c r="S44" s="290">
        <v>1.4655813052842166</v>
      </c>
      <c r="T44" s="290">
        <v>1.4951824528007143</v>
      </c>
      <c r="U44" s="290">
        <v>1.4716182382930669</v>
      </c>
      <c r="V44" s="290">
        <v>1.4823326052107459</v>
      </c>
      <c r="W44" s="290">
        <v>1.4681208446706782</v>
      </c>
      <c r="X44" s="290">
        <v>1.468653566694093</v>
      </c>
      <c r="Y44" s="290">
        <v>1.4752807224067856</v>
      </c>
      <c r="Z44" s="290">
        <v>1.4686772666121584</v>
      </c>
      <c r="AA44" s="290">
        <v>1.5038983259263303</v>
      </c>
      <c r="AB44" s="290">
        <v>1.5183392206985462</v>
      </c>
    </row>
    <row r="45" spans="1:28" s="204" customFormat="1" ht="15" customHeight="1" thickBot="1">
      <c r="A45" s="43" t="s">
        <v>134</v>
      </c>
      <c r="B45" s="291" t="s">
        <v>272</v>
      </c>
      <c r="C45" s="292" t="s">
        <v>322</v>
      </c>
      <c r="D45" s="292" t="s">
        <v>322</v>
      </c>
      <c r="E45" s="292" t="s">
        <v>322</v>
      </c>
      <c r="F45" s="292" t="s">
        <v>322</v>
      </c>
      <c r="G45" s="292" t="s">
        <v>322</v>
      </c>
      <c r="H45" s="292">
        <v>3.6385000000000001E-2</v>
      </c>
      <c r="I45" s="292">
        <v>0.10923707029</v>
      </c>
      <c r="J45" s="292">
        <v>6.8817777805000008E-2</v>
      </c>
      <c r="K45" s="292">
        <v>0.19127384211500001</v>
      </c>
      <c r="L45" s="292">
        <v>0.21229168162500001</v>
      </c>
      <c r="M45" s="292">
        <v>0.28611302353500001</v>
      </c>
      <c r="N45" s="292">
        <v>0.31922401833000003</v>
      </c>
      <c r="O45" s="292">
        <v>0.38162974999999999</v>
      </c>
      <c r="P45" s="292">
        <v>0.36973334999999996</v>
      </c>
      <c r="Q45" s="292">
        <v>0.3409798</v>
      </c>
      <c r="R45" s="292">
        <v>0.43514100000000006</v>
      </c>
      <c r="S45" s="292">
        <v>0.21868939999999998</v>
      </c>
      <c r="T45" s="292">
        <v>0.221132</v>
      </c>
      <c r="U45" s="292">
        <v>0.23352199999999998</v>
      </c>
      <c r="V45" s="292">
        <v>0.238537</v>
      </c>
      <c r="W45" s="292">
        <v>0.245086</v>
      </c>
      <c r="X45" s="292">
        <v>0.26396599999999998</v>
      </c>
      <c r="Y45" s="292">
        <v>0.251635</v>
      </c>
      <c r="Z45" s="292">
        <v>0.24582939999999998</v>
      </c>
      <c r="AA45" s="292">
        <v>0.24821299999999999</v>
      </c>
      <c r="AB45" s="292">
        <v>0.24821299999999999</v>
      </c>
    </row>
    <row r="46" spans="1:28" ht="15" customHeight="1"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ht="15" customHeight="1" thickBot="1"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>
        <v>2.0667154247978985</v>
      </c>
      <c r="D48" s="243">
        <v>2.040320362330756</v>
      </c>
      <c r="E48" s="243">
        <v>2.0969722010905798</v>
      </c>
      <c r="F48" s="243">
        <v>2.1894083936242321</v>
      </c>
      <c r="G48" s="243">
        <v>2.2088052723920195</v>
      </c>
      <c r="H48" s="243">
        <v>2.2441148258691315</v>
      </c>
      <c r="I48" s="243">
        <v>2.3030935711352054</v>
      </c>
      <c r="J48" s="243">
        <v>2.3531031775674625</v>
      </c>
      <c r="K48" s="243">
        <v>2.3627527517953135</v>
      </c>
      <c r="L48" s="243">
        <v>2.4311378516765001</v>
      </c>
      <c r="M48" s="243">
        <v>2.5016952947602911</v>
      </c>
      <c r="N48" s="243">
        <v>2.4469541040752398</v>
      </c>
      <c r="O48" s="243">
        <v>2.4362207089915513</v>
      </c>
      <c r="P48" s="243">
        <v>2.4654678782199966</v>
      </c>
      <c r="Q48" s="243">
        <v>2.4604223785880466</v>
      </c>
      <c r="R48" s="243">
        <v>2.510601421392455</v>
      </c>
      <c r="S48" s="243">
        <v>2.6053429395200536</v>
      </c>
      <c r="T48" s="243">
        <v>2.7339739207441935</v>
      </c>
      <c r="U48" s="243">
        <v>2.7624573629293128</v>
      </c>
      <c r="V48" s="243">
        <v>2.7868512863834178</v>
      </c>
      <c r="W48" s="243">
        <v>2.8302646394290218</v>
      </c>
      <c r="X48" s="243">
        <v>2.8313382223310417</v>
      </c>
      <c r="Y48" s="243">
        <v>2.9129720303897866</v>
      </c>
      <c r="Z48" s="243">
        <v>2.9049158057095283</v>
      </c>
      <c r="AA48" s="243">
        <v>2.8857330788552482</v>
      </c>
      <c r="AB48" s="243">
        <v>2.9241015588481298</v>
      </c>
    </row>
    <row r="49" spans="1:28" s="204" customFormat="1" ht="15" customHeight="1">
      <c r="A49" s="48" t="s">
        <v>140</v>
      </c>
      <c r="B49" s="319"/>
      <c r="C49" s="88">
        <v>0.65112459647581378</v>
      </c>
      <c r="D49" s="63">
        <v>0.59990069146354363</v>
      </c>
      <c r="E49" s="63">
        <v>0.58837590572143472</v>
      </c>
      <c r="F49" s="63">
        <v>0.68557070877085424</v>
      </c>
      <c r="G49" s="63">
        <v>0.68208369729740437</v>
      </c>
      <c r="H49" s="63">
        <v>0.69762592262716827</v>
      </c>
      <c r="I49" s="63">
        <v>0.72503029139149611</v>
      </c>
      <c r="J49" s="63">
        <v>0.76119173297713061</v>
      </c>
      <c r="K49" s="245">
        <v>0.75260756172807375</v>
      </c>
      <c r="L49" s="245">
        <v>0.80191436700887908</v>
      </c>
      <c r="M49" s="63">
        <v>0.8531713772041507</v>
      </c>
      <c r="N49" s="63">
        <v>0.83986643511143177</v>
      </c>
      <c r="O49" s="63">
        <v>0.85772250662276583</v>
      </c>
      <c r="P49" s="63">
        <v>0.90252608541929069</v>
      </c>
      <c r="Q49" s="63">
        <v>0.93882326224193213</v>
      </c>
      <c r="R49" s="63">
        <v>1.0200232319569227</v>
      </c>
      <c r="S49" s="63">
        <v>1.0708424156574998</v>
      </c>
      <c r="T49" s="63">
        <v>1.1674702151337362</v>
      </c>
      <c r="U49" s="63">
        <v>1.1586811105592247</v>
      </c>
      <c r="V49" s="63">
        <v>1.1064970273246302</v>
      </c>
      <c r="W49" s="63">
        <v>1.1049257430568362</v>
      </c>
      <c r="X49" s="63">
        <v>1.0620777719569756</v>
      </c>
      <c r="Y49" s="63">
        <v>1.0959891832138764</v>
      </c>
      <c r="Z49" s="63">
        <v>1.0795043795277595</v>
      </c>
      <c r="AA49" s="63">
        <v>1.0452150089297858</v>
      </c>
      <c r="AB49" s="63">
        <v>1.0629615240405421</v>
      </c>
    </row>
    <row r="50" spans="1:28" s="204" customFormat="1" ht="15" customHeight="1">
      <c r="A50" s="49" t="s">
        <v>144</v>
      </c>
      <c r="B50" s="336" t="s">
        <v>273</v>
      </c>
      <c r="C50" s="283">
        <v>0.37614800973455376</v>
      </c>
      <c r="D50" s="283">
        <v>0.36867576878012498</v>
      </c>
      <c r="E50" s="283">
        <v>0.39952648392815565</v>
      </c>
      <c r="F50" s="283">
        <v>0.42986122966653628</v>
      </c>
      <c r="G50" s="283">
        <v>0.4499231016344678</v>
      </c>
      <c r="H50" s="283">
        <v>0.4635023976538466</v>
      </c>
      <c r="I50" s="283">
        <v>0.49002062196076468</v>
      </c>
      <c r="J50" s="283">
        <v>0.50695646672069383</v>
      </c>
      <c r="K50" s="283">
        <v>0.5235928272797683</v>
      </c>
      <c r="L50" s="283">
        <v>0.56585864691338772</v>
      </c>
      <c r="M50" s="283">
        <v>0.60073055602621739</v>
      </c>
      <c r="N50" s="283">
        <v>0.58512627393897365</v>
      </c>
      <c r="O50" s="283">
        <v>0.58317635247871347</v>
      </c>
      <c r="P50" s="283">
        <v>0.59477942112916504</v>
      </c>
      <c r="Q50" s="283">
        <v>0.61541859529687215</v>
      </c>
      <c r="R50" s="283">
        <v>0.71459280152173377</v>
      </c>
      <c r="S50" s="283">
        <v>0.75258661690325346</v>
      </c>
      <c r="T50" s="283">
        <v>0.78112180237523487</v>
      </c>
      <c r="U50" s="283">
        <v>0.78893538953737286</v>
      </c>
      <c r="V50" s="283">
        <v>0.76701557421272293</v>
      </c>
      <c r="W50" s="283">
        <v>0.75438789827241637</v>
      </c>
      <c r="X50" s="283">
        <v>0.71668771357096306</v>
      </c>
      <c r="Y50" s="283">
        <v>0.7784719182967873</v>
      </c>
      <c r="Z50" s="283">
        <v>0.7954703402560761</v>
      </c>
      <c r="AA50" s="283">
        <v>0.76487554216101206</v>
      </c>
      <c r="AB50" s="283">
        <v>0.76437585855242096</v>
      </c>
    </row>
    <row r="51" spans="1:28" s="204" customFormat="1" ht="15" customHeight="1">
      <c r="A51" s="49" t="s">
        <v>146</v>
      </c>
      <c r="B51" s="336" t="s">
        <v>274</v>
      </c>
      <c r="C51" s="283">
        <v>0.27497658674126002</v>
      </c>
      <c r="D51" s="283">
        <v>0.23122492268341863</v>
      </c>
      <c r="E51" s="283">
        <v>0.18884942179327907</v>
      </c>
      <c r="F51" s="283">
        <v>0.2557094791043179</v>
      </c>
      <c r="G51" s="283">
        <v>0.23216059566293656</v>
      </c>
      <c r="H51" s="283">
        <v>0.23412352497332167</v>
      </c>
      <c r="I51" s="283">
        <v>0.23500966943073148</v>
      </c>
      <c r="J51" s="283">
        <v>0.25423526625643678</v>
      </c>
      <c r="K51" s="283">
        <v>0.22901473444830542</v>
      </c>
      <c r="L51" s="283">
        <v>0.23605572009549142</v>
      </c>
      <c r="M51" s="283">
        <v>0.25244082117793326</v>
      </c>
      <c r="N51" s="283">
        <v>0.25474016117245812</v>
      </c>
      <c r="O51" s="283">
        <v>0.27454615414405237</v>
      </c>
      <c r="P51" s="283">
        <v>0.30774666429012559</v>
      </c>
      <c r="Q51" s="283">
        <v>0.32340466694505993</v>
      </c>
      <c r="R51" s="283">
        <v>0.30543043043518886</v>
      </c>
      <c r="S51" s="283">
        <v>0.31825579875424626</v>
      </c>
      <c r="T51" s="283">
        <v>0.38634841275850129</v>
      </c>
      <c r="U51" s="283">
        <v>0.36974572102185188</v>
      </c>
      <c r="V51" s="283">
        <v>0.33948145311190714</v>
      </c>
      <c r="W51" s="283">
        <v>0.35053784478441996</v>
      </c>
      <c r="X51" s="283">
        <v>0.34539005838601256</v>
      </c>
      <c r="Y51" s="283">
        <v>0.31751726491708909</v>
      </c>
      <c r="Z51" s="283">
        <v>0.28403403927168341</v>
      </c>
      <c r="AA51" s="283">
        <v>0.28033946676877369</v>
      </c>
      <c r="AB51" s="283">
        <v>0.2985856654881211</v>
      </c>
    </row>
    <row r="52" spans="1:28" s="204" customFormat="1" ht="15" customHeight="1">
      <c r="A52" s="50" t="s">
        <v>243</v>
      </c>
      <c r="B52" s="321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</row>
    <row r="53" spans="1:28" s="204" customFormat="1" ht="15" customHeight="1" thickBot="1">
      <c r="A53" s="51" t="s">
        <v>150</v>
      </c>
      <c r="B53" s="322" t="s">
        <v>275</v>
      </c>
      <c r="C53" s="89">
        <v>1.4155908283220846</v>
      </c>
      <c r="D53" s="82">
        <v>1.4404196708672121</v>
      </c>
      <c r="E53" s="82">
        <v>1.508596295369145</v>
      </c>
      <c r="F53" s="82">
        <v>1.5038376848533777</v>
      </c>
      <c r="G53" s="82">
        <v>1.5267215750946153</v>
      </c>
      <c r="H53" s="82">
        <v>1.5464889032419631</v>
      </c>
      <c r="I53" s="82">
        <v>1.5780632797437091</v>
      </c>
      <c r="J53" s="82">
        <v>1.5919114445903317</v>
      </c>
      <c r="K53" s="82">
        <v>1.6101451900672397</v>
      </c>
      <c r="L53" s="82">
        <v>1.629223484667621</v>
      </c>
      <c r="M53" s="82">
        <v>1.6485239175561404</v>
      </c>
      <c r="N53" s="82">
        <v>1.6070876689638083</v>
      </c>
      <c r="O53" s="82">
        <v>1.5784982023687857</v>
      </c>
      <c r="P53" s="82">
        <v>1.5629417928007059</v>
      </c>
      <c r="Q53" s="82">
        <v>1.5215991163461147</v>
      </c>
      <c r="R53" s="82">
        <v>1.4905781894355323</v>
      </c>
      <c r="S53" s="82">
        <v>1.5345005238625538</v>
      </c>
      <c r="T53" s="82">
        <v>1.5665037056104576</v>
      </c>
      <c r="U53" s="82">
        <v>1.6037762523700883</v>
      </c>
      <c r="V53" s="82">
        <v>1.6803542590587877</v>
      </c>
      <c r="W53" s="82">
        <v>1.7253388963721856</v>
      </c>
      <c r="X53" s="82">
        <v>1.7692604503740661</v>
      </c>
      <c r="Y53" s="82">
        <v>1.81698284717591</v>
      </c>
      <c r="Z53" s="82">
        <v>1.8254114261817691</v>
      </c>
      <c r="AA53" s="82">
        <v>1.8405180699254624</v>
      </c>
      <c r="AB53" s="82">
        <v>1.8611400348075875</v>
      </c>
    </row>
    <row r="54" spans="1:28" s="204" customFormat="1" ht="14.25" customHeight="1">
      <c r="A54" s="67"/>
      <c r="B54" s="278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8" s="204" customFormat="1" ht="14.25" customHeight="1">
      <c r="A55" s="67"/>
      <c r="B55" s="323"/>
      <c r="P55" s="67"/>
      <c r="Q55" s="67"/>
      <c r="R55" s="67"/>
      <c r="S55" s="67"/>
      <c r="T55" s="67"/>
      <c r="U55" s="67"/>
      <c r="V55" s="67"/>
      <c r="W55" s="67"/>
    </row>
    <row r="56" spans="1:28" s="204" customFormat="1" ht="14.25" customHeight="1">
      <c r="A56" s="67"/>
      <c r="B56" s="323"/>
      <c r="P56" s="67"/>
      <c r="Q56" s="67"/>
      <c r="R56" s="67"/>
      <c r="S56" s="67"/>
      <c r="T56" s="67"/>
      <c r="U56" s="67"/>
      <c r="V56" s="67"/>
      <c r="W56" s="67"/>
    </row>
    <row r="57" spans="1:28" s="204" customFormat="1" ht="14.25" customHeight="1">
      <c r="A57" s="67"/>
      <c r="B57" s="323"/>
      <c r="P57" s="67"/>
      <c r="Q57" s="67"/>
      <c r="R57" s="67"/>
      <c r="S57" s="67"/>
      <c r="T57" s="67"/>
      <c r="U57" s="67"/>
      <c r="V57" s="67"/>
      <c r="W57" s="67"/>
    </row>
    <row r="58" spans="1:28" s="204" customFormat="1" ht="14.25" customHeight="1">
      <c r="A58" s="67"/>
      <c r="B58" s="323"/>
      <c r="P58" s="67"/>
      <c r="Q58" s="67"/>
      <c r="R58" s="67"/>
      <c r="S58" s="67"/>
      <c r="T58" s="67"/>
      <c r="U58" s="67"/>
      <c r="V58" s="67"/>
      <c r="W58" s="67"/>
    </row>
    <row r="59" spans="1:28" s="204" customFormat="1" ht="14.25" customHeight="1">
      <c r="A59" s="67"/>
      <c r="B59" s="323"/>
      <c r="P59" s="67"/>
      <c r="Q59" s="67"/>
      <c r="R59" s="67"/>
      <c r="S59" s="67"/>
      <c r="T59" s="67"/>
      <c r="U59" s="67"/>
      <c r="V59" s="67"/>
      <c r="W59" s="67"/>
    </row>
    <row r="60" spans="1:28" s="204" customFormat="1" ht="14.25" customHeight="1">
      <c r="A60" s="67"/>
      <c r="B60" s="323"/>
      <c r="P60" s="67"/>
      <c r="Q60" s="67"/>
      <c r="R60" s="67"/>
      <c r="S60" s="67"/>
      <c r="T60" s="67"/>
      <c r="U60" s="67"/>
      <c r="V60" s="67"/>
      <c r="W60" s="67"/>
    </row>
    <row r="61" spans="1:28" s="204" customFormat="1" ht="14.25" customHeight="1">
      <c r="A61" s="67"/>
      <c r="B61" s="323"/>
      <c r="P61" s="67"/>
      <c r="Q61" s="67"/>
      <c r="R61" s="67"/>
      <c r="S61" s="67"/>
      <c r="T61" s="67"/>
      <c r="U61" s="67"/>
      <c r="V61" s="67"/>
      <c r="W61" s="67"/>
    </row>
    <row r="62" spans="1:28" s="204" customFormat="1" ht="14.25" customHeight="1">
      <c r="A62" s="67"/>
      <c r="B62" s="323"/>
      <c r="P62" s="67"/>
      <c r="Q62" s="67"/>
      <c r="R62" s="67"/>
      <c r="S62" s="67"/>
      <c r="T62" s="67"/>
      <c r="U62" s="67"/>
      <c r="V62" s="67"/>
      <c r="W62" s="67"/>
    </row>
    <row r="63" spans="1:28">
      <c r="A63" s="337"/>
    </row>
  </sheetData>
  <dataValidations count="1">
    <dataValidation allowBlank="1" showInputMessage="1" showErrorMessage="1" sqref="A34:A40 A45 A32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  <rowBreaks count="1" manualBreakCount="1">
    <brk id="53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54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285156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277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340"/>
      <c r="B2" s="250"/>
      <c r="C2" s="176"/>
      <c r="E2" s="176"/>
      <c r="F2" s="176"/>
      <c r="G2" s="176"/>
      <c r="H2" s="176"/>
      <c r="I2" s="176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02">
        <v>5891.0017523648003</v>
      </c>
      <c r="D4" s="303">
        <v>5415.1868545438338</v>
      </c>
      <c r="E4" s="303">
        <v>5637.9478588665934</v>
      </c>
      <c r="F4" s="303">
        <v>7832.7932629022289</v>
      </c>
      <c r="G4" s="303">
        <v>8010.4801147265316</v>
      </c>
      <c r="H4" s="303">
        <v>8217.4913906639413</v>
      </c>
      <c r="I4" s="303">
        <v>7528.3662502489706</v>
      </c>
      <c r="J4" s="303">
        <v>8131.2469522663141</v>
      </c>
      <c r="K4" s="303">
        <v>8709.8930224726519</v>
      </c>
      <c r="L4" s="303">
        <v>8833.6791592337941</v>
      </c>
      <c r="M4" s="303">
        <v>7806.4238557550198</v>
      </c>
      <c r="N4" s="303">
        <v>9128.53398519246</v>
      </c>
      <c r="O4" s="303">
        <v>9901.6274058488452</v>
      </c>
      <c r="P4" s="303">
        <v>9318.7964817275752</v>
      </c>
      <c r="Q4" s="303">
        <v>9617.8187572413572</v>
      </c>
      <c r="R4" s="303">
        <v>9940.2443477740562</v>
      </c>
      <c r="S4" s="303">
        <v>10161.906461376906</v>
      </c>
      <c r="T4" s="303">
        <v>10448.193897486</v>
      </c>
      <c r="U4" s="303">
        <v>10588.831605818521</v>
      </c>
      <c r="V4" s="303">
        <v>11170.477699070481</v>
      </c>
      <c r="W4" s="303">
        <v>10752.937369831723</v>
      </c>
      <c r="X4" s="303">
        <v>10953.041447555039</v>
      </c>
      <c r="Y4" s="303">
        <v>11140.270367672638</v>
      </c>
      <c r="Z4" s="303">
        <v>11096.125733675633</v>
      </c>
      <c r="AA4" s="303">
        <v>11182.8995065365</v>
      </c>
      <c r="AB4" s="303">
        <v>11355.513244546308</v>
      </c>
    </row>
    <row r="5" spans="1:28" s="281" customFormat="1" ht="15" customHeight="1">
      <c r="A5" s="32" t="s">
        <v>28</v>
      </c>
      <c r="B5" s="304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</row>
    <row r="6" spans="1:28" s="204" customFormat="1" ht="15" customHeight="1">
      <c r="A6" s="33" t="s">
        <v>30</v>
      </c>
      <c r="B6" s="282"/>
      <c r="C6" s="342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</row>
    <row r="7" spans="1:28" s="204" customFormat="1" ht="15" customHeight="1">
      <c r="A7" s="34" t="s">
        <v>32</v>
      </c>
      <c r="B7" s="307"/>
      <c r="C7" s="346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</row>
    <row r="8" spans="1:28" s="204" customFormat="1" ht="15" customHeight="1">
      <c r="A8" s="34" t="s">
        <v>36</v>
      </c>
      <c r="B8" s="308"/>
      <c r="C8" s="346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</row>
    <row r="9" spans="1:28" s="204" customFormat="1" ht="15" customHeight="1">
      <c r="A9" s="34" t="s">
        <v>40</v>
      </c>
      <c r="B9" s="307"/>
      <c r="C9" s="346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s="204" customFormat="1" ht="15" customHeight="1">
      <c r="A10" s="36" t="s">
        <v>44</v>
      </c>
      <c r="B10" s="309"/>
      <c r="C10" s="348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</row>
    <row r="11" spans="1:28" s="204" customFormat="1" ht="15" customHeight="1">
      <c r="A11" s="34" t="s">
        <v>46</v>
      </c>
      <c r="B11" s="307"/>
      <c r="C11" s="346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</row>
    <row r="12" spans="1:28" s="204" customFormat="1" ht="15" customHeight="1">
      <c r="A12" s="36" t="s">
        <v>48</v>
      </c>
      <c r="B12" s="309"/>
      <c r="C12" s="348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s="204" customFormat="1" ht="15" customHeight="1">
      <c r="A13" s="36" t="s">
        <v>50</v>
      </c>
      <c r="B13" s="309"/>
      <c r="C13" s="348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</row>
    <row r="14" spans="1:28" s="204" customFormat="1" ht="15" customHeight="1">
      <c r="A14" s="34" t="s">
        <v>52</v>
      </c>
      <c r="B14" s="307"/>
      <c r="C14" s="346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</row>
    <row r="15" spans="1:28" s="204" customFormat="1" ht="15" customHeight="1">
      <c r="A15" s="33" t="s">
        <v>56</v>
      </c>
      <c r="B15" s="310"/>
      <c r="C15" s="350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28" s="204" customFormat="1" ht="15" customHeight="1">
      <c r="A16" s="37" t="s">
        <v>58</v>
      </c>
      <c r="B16" s="311"/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s="204" customFormat="1" ht="15" customHeight="1" thickBot="1">
      <c r="A17" s="38" t="s">
        <v>62</v>
      </c>
      <c r="B17" s="312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s="281" customFormat="1" ht="15" customHeight="1">
      <c r="A18" s="39" t="s">
        <v>66</v>
      </c>
      <c r="B18" s="330"/>
      <c r="C18" s="355">
        <v>5891.0017523648003</v>
      </c>
      <c r="D18" s="355">
        <v>5415.1868545438338</v>
      </c>
      <c r="E18" s="355">
        <v>5637.9478588665934</v>
      </c>
      <c r="F18" s="355">
        <v>7832.7932629022289</v>
      </c>
      <c r="G18" s="355">
        <v>8010.4801147265316</v>
      </c>
      <c r="H18" s="355">
        <v>8217.4913906639413</v>
      </c>
      <c r="I18" s="355">
        <v>7528.3662502489706</v>
      </c>
      <c r="J18" s="355">
        <v>8131.2469522663141</v>
      </c>
      <c r="K18" s="355">
        <v>8709.8930224726519</v>
      </c>
      <c r="L18" s="355">
        <v>8833.6791592337941</v>
      </c>
      <c r="M18" s="355">
        <v>7806.4238557550198</v>
      </c>
      <c r="N18" s="355">
        <v>9128.53398519246</v>
      </c>
      <c r="O18" s="355">
        <v>9901.6274058488452</v>
      </c>
      <c r="P18" s="355">
        <v>9318.7964817275752</v>
      </c>
      <c r="Q18" s="355">
        <v>9617.8187572413572</v>
      </c>
      <c r="R18" s="355">
        <v>9940.2443477740562</v>
      </c>
      <c r="S18" s="355">
        <v>10161.906461376906</v>
      </c>
      <c r="T18" s="355">
        <v>10448.193897486</v>
      </c>
      <c r="U18" s="355">
        <v>10588.831605818521</v>
      </c>
      <c r="V18" s="355">
        <v>11170.477699070481</v>
      </c>
      <c r="W18" s="355">
        <v>10752.937369831723</v>
      </c>
      <c r="X18" s="355">
        <v>10953.041447555039</v>
      </c>
      <c r="Y18" s="355">
        <v>11140.270367672638</v>
      </c>
      <c r="Z18" s="355">
        <v>11096.125733675633</v>
      </c>
      <c r="AA18" s="355">
        <v>11182.8995065365</v>
      </c>
      <c r="AB18" s="355">
        <v>11355.513244546308</v>
      </c>
    </row>
    <row r="19" spans="1:28" s="204" customFormat="1" ht="15" customHeight="1">
      <c r="A19" s="40" t="s">
        <v>68</v>
      </c>
      <c r="B19" s="314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</row>
    <row r="20" spans="1:28" s="204" customFormat="1" ht="15" customHeight="1">
      <c r="A20" s="40" t="s">
        <v>70</v>
      </c>
      <c r="B20" s="336" t="s">
        <v>308</v>
      </c>
      <c r="C20" s="358">
        <v>5567.0817523648002</v>
      </c>
      <c r="D20" s="358">
        <v>5095.6648482855198</v>
      </c>
      <c r="E20" s="358">
        <v>5076.7833998115548</v>
      </c>
      <c r="F20" s="358">
        <v>5066.2895995407116</v>
      </c>
      <c r="G20" s="358">
        <v>5053.1909996131299</v>
      </c>
      <c r="H20" s="358">
        <v>5335.1499992850004</v>
      </c>
      <c r="I20" s="358">
        <v>3854.3645924990697</v>
      </c>
      <c r="J20" s="358">
        <v>3709.5454090467597</v>
      </c>
      <c r="K20" s="358">
        <v>3579.81400078359</v>
      </c>
      <c r="L20" s="358">
        <v>3376.4394128325598</v>
      </c>
      <c r="M20" s="358">
        <v>1520.5419977414399</v>
      </c>
      <c r="N20" s="358">
        <v>1373.9719958027999</v>
      </c>
      <c r="O20" s="358">
        <v>1525.9399988701</v>
      </c>
      <c r="P20" s="358">
        <v>667.54000198894005</v>
      </c>
      <c r="Q20" s="358">
        <v>639.36984920439988</v>
      </c>
      <c r="R20" s="358">
        <v>644.76785915999994</v>
      </c>
      <c r="S20" s="358">
        <v>364.53514930975001</v>
      </c>
      <c r="T20" s="358">
        <v>247.53000398100002</v>
      </c>
      <c r="U20" s="358">
        <v>535.51355315371995</v>
      </c>
      <c r="V20" s="358">
        <v>940.00033799999994</v>
      </c>
      <c r="W20" s="358">
        <v>203.66878799999998</v>
      </c>
      <c r="X20" s="358">
        <v>48.094133999999997</v>
      </c>
      <c r="Y20" s="358">
        <v>40.164963999999998</v>
      </c>
      <c r="Z20" s="358">
        <v>46.703547</v>
      </c>
      <c r="AA20" s="358">
        <v>47.151403799999997</v>
      </c>
      <c r="AB20" s="358">
        <v>58.431153999999992</v>
      </c>
    </row>
    <row r="21" spans="1:28" s="204" customFormat="1" ht="15" customHeight="1">
      <c r="A21" s="40" t="s">
        <v>72</v>
      </c>
      <c r="B21" s="336" t="s">
        <v>278</v>
      </c>
      <c r="C21" s="358">
        <v>0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0.31745999999999996</v>
      </c>
      <c r="Q21" s="358">
        <v>0.33748</v>
      </c>
      <c r="R21" s="358">
        <v>1.7311579999999998</v>
      </c>
      <c r="S21" s="358">
        <v>1.2124969999999999</v>
      </c>
      <c r="T21" s="358">
        <v>7.7791999999999994</v>
      </c>
      <c r="U21" s="358">
        <v>21.746009999999998</v>
      </c>
      <c r="V21" s="358">
        <v>16.905459999999998</v>
      </c>
      <c r="W21" s="358">
        <v>23.672219999999999</v>
      </c>
      <c r="X21" s="358">
        <v>38.658619999999999</v>
      </c>
      <c r="Y21" s="358">
        <v>43.080179999999999</v>
      </c>
      <c r="Z21" s="358">
        <v>33.028709999999997</v>
      </c>
      <c r="AA21" s="358">
        <v>52.299389999999995</v>
      </c>
      <c r="AB21" s="358">
        <v>48.027979999999999</v>
      </c>
    </row>
    <row r="22" spans="1:28" s="204" customFormat="1" ht="15" customHeight="1">
      <c r="A22" s="40" t="s">
        <v>74</v>
      </c>
      <c r="B22" s="317"/>
      <c r="C22" s="359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s="287" customFormat="1" ht="15" customHeight="1">
      <c r="A23" s="41" t="s">
        <v>76</v>
      </c>
      <c r="B23" s="336" t="s">
        <v>279</v>
      </c>
      <c r="C23" s="358">
        <v>50.32</v>
      </c>
      <c r="D23" s="358">
        <v>42.92</v>
      </c>
      <c r="E23" s="358">
        <v>35.520000000000003</v>
      </c>
      <c r="F23" s="358">
        <v>28.12</v>
      </c>
      <c r="G23" s="358">
        <v>20.72</v>
      </c>
      <c r="H23" s="358">
        <v>17.112333337199999</v>
      </c>
      <c r="I23" s="358">
        <v>19.231666667599999</v>
      </c>
      <c r="J23" s="358">
        <v>20.383000004000003</v>
      </c>
      <c r="K23" s="358">
        <v>15.550333330400001</v>
      </c>
      <c r="L23" s="358">
        <v>15.7336666728</v>
      </c>
      <c r="M23" s="358">
        <v>21.354165244400004</v>
      </c>
      <c r="N23" s="358">
        <v>18.047145293200003</v>
      </c>
      <c r="O23" s="358">
        <v>13.8542336168</v>
      </c>
      <c r="P23" s="358">
        <v>19.726165244400004</v>
      </c>
      <c r="Q23" s="358">
        <v>21.7994302004</v>
      </c>
      <c r="R23" s="358">
        <v>19.965199999999999</v>
      </c>
      <c r="S23" s="358">
        <v>29.792399999999997</v>
      </c>
      <c r="T23" s="358">
        <v>22.333199999999998</v>
      </c>
      <c r="U23" s="358">
        <v>15.238080000000002</v>
      </c>
      <c r="V23" s="358">
        <v>9.5113333384000001</v>
      </c>
      <c r="W23" s="358">
        <v>11.7920000036</v>
      </c>
      <c r="X23" s="358">
        <v>12.638999992800002</v>
      </c>
      <c r="Y23" s="358">
        <v>13.457000003100001</v>
      </c>
      <c r="Z23" s="358">
        <v>13.581825</v>
      </c>
      <c r="AA23" s="358">
        <v>15.943125</v>
      </c>
      <c r="AB23" s="358">
        <v>14.245125</v>
      </c>
    </row>
    <row r="24" spans="1:28" s="287" customFormat="1" ht="15" customHeight="1">
      <c r="A24" s="41" t="s">
        <v>78</v>
      </c>
      <c r="B24" s="336" t="s">
        <v>312</v>
      </c>
      <c r="C24" s="358">
        <v>0</v>
      </c>
      <c r="D24" s="358">
        <v>3.0020062583135205</v>
      </c>
      <c r="E24" s="358">
        <v>252.04445905503798</v>
      </c>
      <c r="F24" s="358">
        <v>2464.783663361517</v>
      </c>
      <c r="G24" s="358">
        <v>2662.9691151134016</v>
      </c>
      <c r="H24" s="358">
        <v>2591.6290580417403</v>
      </c>
      <c r="I24" s="358">
        <v>3381.1699910823004</v>
      </c>
      <c r="J24" s="358">
        <v>4127.7185432155538</v>
      </c>
      <c r="K24" s="358">
        <v>4840.928688358661</v>
      </c>
      <c r="L24" s="358">
        <v>5167.2500797284347</v>
      </c>
      <c r="M24" s="358">
        <v>5988.8386927691799</v>
      </c>
      <c r="N24" s="358">
        <v>7412.5223440964592</v>
      </c>
      <c r="O24" s="358">
        <v>8052.4956733619456</v>
      </c>
      <c r="P24" s="358">
        <v>8256.8348544942346</v>
      </c>
      <c r="Q24" s="358">
        <v>8708.1964978365577</v>
      </c>
      <c r="R24" s="358">
        <v>8966.0898306140552</v>
      </c>
      <c r="S24" s="358">
        <v>9327.9298150671548</v>
      </c>
      <c r="T24" s="358">
        <v>9690.6345935049994</v>
      </c>
      <c r="U24" s="358">
        <v>9618.820719807658</v>
      </c>
      <c r="V24" s="358">
        <v>9915.0089677320811</v>
      </c>
      <c r="W24" s="358">
        <v>10227.977403011797</v>
      </c>
      <c r="X24" s="358">
        <v>10639.636742982419</v>
      </c>
      <c r="Y24" s="358">
        <v>10795.871489124738</v>
      </c>
      <c r="Z24" s="358">
        <v>10756.486630658832</v>
      </c>
      <c r="AA24" s="358">
        <v>10885.458036505299</v>
      </c>
      <c r="AB24" s="358">
        <v>11041.444773740708</v>
      </c>
    </row>
    <row r="25" spans="1:28" s="204" customFormat="1" ht="15" customHeight="1" thickBot="1">
      <c r="A25" s="41" t="s">
        <v>82</v>
      </c>
      <c r="B25" s="336" t="s">
        <v>280</v>
      </c>
      <c r="C25" s="358">
        <v>273.60000000000002</v>
      </c>
      <c r="D25" s="358">
        <v>273.60000000000002</v>
      </c>
      <c r="E25" s="358">
        <v>273.60000000000002</v>
      </c>
      <c r="F25" s="358">
        <v>273.60000000000002</v>
      </c>
      <c r="G25" s="358">
        <v>273.60000000000002</v>
      </c>
      <c r="H25" s="358">
        <v>273.60000000000002</v>
      </c>
      <c r="I25" s="358">
        <v>273.60000000000002</v>
      </c>
      <c r="J25" s="358">
        <v>273.60000000000002</v>
      </c>
      <c r="K25" s="358">
        <v>273.60000000000002</v>
      </c>
      <c r="L25" s="358">
        <v>274.25600000000003</v>
      </c>
      <c r="M25" s="358">
        <v>275.68900000000002</v>
      </c>
      <c r="N25" s="358">
        <v>323.99250000000006</v>
      </c>
      <c r="O25" s="358">
        <v>309.33750000000003</v>
      </c>
      <c r="P25" s="358">
        <v>374.37799999999993</v>
      </c>
      <c r="Q25" s="358">
        <v>248.11549999999997</v>
      </c>
      <c r="R25" s="358">
        <v>307.69029999999998</v>
      </c>
      <c r="S25" s="358">
        <v>438.43660000000006</v>
      </c>
      <c r="T25" s="358">
        <v>479.9169</v>
      </c>
      <c r="U25" s="358">
        <v>397.51324285714281</v>
      </c>
      <c r="V25" s="358">
        <v>289.05160000000001</v>
      </c>
      <c r="W25" s="358">
        <v>285.82695881632651</v>
      </c>
      <c r="X25" s="358">
        <v>214.01295057982043</v>
      </c>
      <c r="Y25" s="358">
        <v>247.69673454480002</v>
      </c>
      <c r="Z25" s="358">
        <v>246.32502101680001</v>
      </c>
      <c r="AA25" s="358">
        <v>182.04755123119998</v>
      </c>
      <c r="AB25" s="358">
        <v>193.36421180560001</v>
      </c>
    </row>
    <row r="26" spans="1:28" s="281" customFormat="1" ht="15" customHeight="1">
      <c r="A26" s="42" t="s">
        <v>84</v>
      </c>
      <c r="B26" s="313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</row>
    <row r="27" spans="1:28" s="204" customFormat="1" ht="15" customHeight="1">
      <c r="A27" s="41" t="s">
        <v>86</v>
      </c>
      <c r="B27" s="316"/>
      <c r="C27" s="351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</row>
    <row r="28" spans="1:28" s="204" customFormat="1" ht="15" customHeight="1">
      <c r="A28" s="41" t="s">
        <v>88</v>
      </c>
      <c r="B28" s="317"/>
      <c r="C28" s="351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</row>
    <row r="29" spans="1:28" s="204" customFormat="1" ht="15" customHeight="1">
      <c r="A29" s="41" t="s">
        <v>92</v>
      </c>
      <c r="B29" s="316"/>
      <c r="C29" s="351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</row>
    <row r="30" spans="1:28" s="204" customFormat="1" ht="15" customHeight="1">
      <c r="A30" s="41" t="s">
        <v>96</v>
      </c>
      <c r="B30" s="285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</row>
    <row r="31" spans="1:28" s="204" customFormat="1" ht="15" customHeight="1">
      <c r="A31" s="41" t="s">
        <v>100</v>
      </c>
      <c r="B31" s="285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</row>
    <row r="32" spans="1:28" s="67" customFormat="1" ht="15" customHeight="1" thickBot="1">
      <c r="A32" s="43" t="s">
        <v>102</v>
      </c>
      <c r="B32" s="265"/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</row>
    <row r="33" spans="1:28" s="204" customFormat="1" ht="15" customHeight="1">
      <c r="A33" s="42" t="s">
        <v>106</v>
      </c>
      <c r="B33" s="313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s="204" customFormat="1" ht="15" customHeight="1">
      <c r="A34" s="41" t="s">
        <v>110</v>
      </c>
      <c r="B34" s="316"/>
      <c r="C34" s="363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s="204" customFormat="1" ht="15" customHeight="1">
      <c r="A35" s="41" t="s">
        <v>112</v>
      </c>
      <c r="B35" s="285"/>
      <c r="C35" s="365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s="204" customFormat="1" ht="15" customHeight="1">
      <c r="A36" s="41" t="s">
        <v>114</v>
      </c>
      <c r="B36" s="285"/>
      <c r="C36" s="365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s="204" customFormat="1" ht="15" customHeight="1">
      <c r="A37" s="41" t="s">
        <v>116</v>
      </c>
      <c r="B37" s="285"/>
      <c r="C37" s="365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s="204" customFormat="1" ht="15" customHeight="1">
      <c r="A38" s="41" t="s">
        <v>118</v>
      </c>
      <c r="B38" s="285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s="204" customFormat="1" ht="15" customHeight="1">
      <c r="A39" s="41" t="s">
        <v>120</v>
      </c>
      <c r="B39" s="265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s="67" customFormat="1" ht="15" customHeight="1" thickBot="1">
      <c r="A40" s="43" t="s">
        <v>122</v>
      </c>
      <c r="B40" s="367"/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</row>
    <row r="41" spans="1:28" s="204" customFormat="1" ht="15" customHeight="1">
      <c r="A41" s="44" t="s">
        <v>124</v>
      </c>
      <c r="B41" s="339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</row>
    <row r="42" spans="1:28" s="204" customFormat="1" ht="15" customHeight="1">
      <c r="A42" s="41" t="s">
        <v>126</v>
      </c>
      <c r="B42" s="316"/>
      <c r="C42" s="351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</row>
    <row r="43" spans="1:28" s="204" customFormat="1" ht="15" customHeight="1">
      <c r="A43" s="41" t="s">
        <v>128</v>
      </c>
      <c r="B43" s="285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</row>
    <row r="44" spans="1:28" s="204" customFormat="1" ht="15" customHeight="1">
      <c r="A44" s="41" t="s">
        <v>130</v>
      </c>
      <c r="B44" s="285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</row>
    <row r="45" spans="1:28" s="67" customFormat="1" ht="15" customHeight="1" thickBot="1">
      <c r="A45" s="43" t="s">
        <v>134</v>
      </c>
      <c r="B45" s="369"/>
      <c r="C45" s="353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</row>
    <row r="46" spans="1:28" s="4" customFormat="1" ht="15" customHeight="1">
      <c r="A46" s="68"/>
      <c r="B46" s="279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ht="15" customHeight="1" thickBot="1"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</row>
    <row r="49" spans="1:28" s="204" customFormat="1" ht="15" customHeight="1">
      <c r="A49" s="48" t="s">
        <v>140</v>
      </c>
      <c r="B49" s="319"/>
      <c r="C49" s="88"/>
      <c r="D49" s="63"/>
      <c r="E49" s="63"/>
      <c r="F49" s="63"/>
      <c r="G49" s="63"/>
      <c r="H49" s="63"/>
      <c r="I49" s="63"/>
      <c r="J49" s="63"/>
      <c r="K49" s="245"/>
      <c r="L49" s="24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s="204" customFormat="1" ht="15" customHeight="1">
      <c r="A50" s="49" t="s">
        <v>144</v>
      </c>
      <c r="B50" s="320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</row>
    <row r="51" spans="1:28" s="204" customFormat="1" ht="15" customHeight="1">
      <c r="A51" s="49" t="s">
        <v>146</v>
      </c>
      <c r="B51" s="320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</row>
    <row r="52" spans="1:28" s="204" customFormat="1" ht="15" customHeight="1">
      <c r="A52" s="50" t="s">
        <v>243</v>
      </c>
      <c r="B52" s="321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</row>
    <row r="53" spans="1:28" s="204" customFormat="1" ht="15" customHeight="1" thickBot="1">
      <c r="A53" s="370" t="s">
        <v>150</v>
      </c>
      <c r="B53" s="322"/>
      <c r="C53" s="8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04" customFormat="1" ht="14.25" customHeight="1">
      <c r="A54" s="67"/>
      <c r="B54" s="323"/>
      <c r="O54" s="67"/>
      <c r="P54" s="67"/>
      <c r="Q54" s="67"/>
      <c r="R54" s="67"/>
      <c r="S54" s="67"/>
      <c r="T54" s="67"/>
      <c r="U54" s="67"/>
      <c r="V54" s="67"/>
      <c r="W54" s="67"/>
    </row>
  </sheetData>
  <dataValidations count="1">
    <dataValidation allowBlank="1" showInputMessage="1" showErrorMessage="1" sqref="A34:A40 A32 A45"/>
  </dataValidations>
  <pageMargins left="0.59055118110236227" right="0.59055118110236227" top="0.78740157480314965" bottom="0.78740157480314965" header="0.70866141732283472" footer="0.70866141732283472"/>
  <pageSetup paperSize="9" scale="42" fitToHeight="3" pageOrder="overThenDown" orientation="landscape" r:id="rId1"/>
  <headerFooter alignWithMargins="0"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53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425781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281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324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02">
        <v>3060.4157143999996</v>
      </c>
      <c r="D4" s="303">
        <v>2655.0493469999997</v>
      </c>
      <c r="E4" s="303">
        <v>2407.9753730000002</v>
      </c>
      <c r="F4" s="303">
        <v>2257.6445823148597</v>
      </c>
      <c r="G4" s="303">
        <v>1920.0150099419311</v>
      </c>
      <c r="H4" s="303">
        <v>2087.3505280848799</v>
      </c>
      <c r="I4" s="303">
        <v>2043.1828949244659</v>
      </c>
      <c r="J4" s="303">
        <v>1655.5098357390627</v>
      </c>
      <c r="K4" s="303">
        <v>1783.9252892328213</v>
      </c>
      <c r="L4" s="303">
        <v>1487.0571794499999</v>
      </c>
      <c r="M4" s="303">
        <v>958.6837702284688</v>
      </c>
      <c r="N4" s="303">
        <v>872.06156255807116</v>
      </c>
      <c r="O4" s="303">
        <v>948.04647140234999</v>
      </c>
      <c r="P4" s="303">
        <v>1017.8677712713442</v>
      </c>
      <c r="Q4" s="303">
        <v>979.67623401642072</v>
      </c>
      <c r="R4" s="303">
        <v>839.4392561154873</v>
      </c>
      <c r="S4" s="303">
        <v>670.79811397346737</v>
      </c>
      <c r="T4" s="303">
        <v>589.32617353830062</v>
      </c>
      <c r="U4" s="303">
        <v>567.64808111681941</v>
      </c>
      <c r="V4" s="303">
        <v>407.2059609186532</v>
      </c>
      <c r="W4" s="303">
        <v>345.88615452853003</v>
      </c>
      <c r="X4" s="303">
        <v>278.95025851737</v>
      </c>
      <c r="Y4" s="303">
        <v>242.57659827529</v>
      </c>
      <c r="Z4" s="303">
        <v>257.26997022475001</v>
      </c>
      <c r="AA4" s="303">
        <v>234.60427616619998</v>
      </c>
      <c r="AB4" s="303">
        <v>253.66741824650001</v>
      </c>
    </row>
    <row r="5" spans="1:28" s="281" customFormat="1" ht="15" customHeight="1">
      <c r="A5" s="32" t="s">
        <v>28</v>
      </c>
      <c r="B5" s="304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</row>
    <row r="6" spans="1:28" s="204" customFormat="1" ht="15" customHeight="1">
      <c r="A6" s="33" t="s">
        <v>30</v>
      </c>
      <c r="B6" s="282"/>
      <c r="C6" s="342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</row>
    <row r="7" spans="1:28" s="204" customFormat="1" ht="15" customHeight="1">
      <c r="A7" s="34" t="s">
        <v>32</v>
      </c>
      <c r="B7" s="307"/>
      <c r="C7" s="346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</row>
    <row r="8" spans="1:28" s="204" customFormat="1" ht="15" customHeight="1">
      <c r="A8" s="34" t="s">
        <v>36</v>
      </c>
      <c r="B8" s="308"/>
      <c r="C8" s="346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</row>
    <row r="9" spans="1:28" s="204" customFormat="1" ht="15" customHeight="1">
      <c r="A9" s="34" t="s">
        <v>40</v>
      </c>
      <c r="B9" s="307"/>
      <c r="C9" s="346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s="204" customFormat="1" ht="15" customHeight="1">
      <c r="A10" s="36" t="s">
        <v>44</v>
      </c>
      <c r="B10" s="309"/>
      <c r="C10" s="348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</row>
    <row r="11" spans="1:28" s="204" customFormat="1" ht="15" customHeight="1">
      <c r="A11" s="34" t="s">
        <v>46</v>
      </c>
      <c r="B11" s="307"/>
      <c r="C11" s="346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</row>
    <row r="12" spans="1:28" s="204" customFormat="1" ht="15" customHeight="1">
      <c r="A12" s="36" t="s">
        <v>48</v>
      </c>
      <c r="B12" s="309"/>
      <c r="C12" s="348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s="204" customFormat="1" ht="15" customHeight="1">
      <c r="A13" s="36" t="s">
        <v>50</v>
      </c>
      <c r="B13" s="309"/>
      <c r="C13" s="348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</row>
    <row r="14" spans="1:28" s="204" customFormat="1" ht="15" customHeight="1">
      <c r="A14" s="34" t="s">
        <v>52</v>
      </c>
      <c r="B14" s="307"/>
      <c r="C14" s="346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</row>
    <row r="15" spans="1:28" s="204" customFormat="1" ht="15" customHeight="1">
      <c r="A15" s="33" t="s">
        <v>56</v>
      </c>
      <c r="B15" s="310"/>
      <c r="C15" s="350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28" s="204" customFormat="1" ht="15" customHeight="1">
      <c r="A16" s="37" t="s">
        <v>58</v>
      </c>
      <c r="B16" s="311"/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s="204" customFormat="1" ht="15" customHeight="1" thickBot="1">
      <c r="A17" s="38" t="s">
        <v>62</v>
      </c>
      <c r="B17" s="312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s="281" customFormat="1" ht="15" customHeight="1">
      <c r="A18" s="39" t="s">
        <v>66</v>
      </c>
      <c r="B18" s="330"/>
      <c r="C18" s="355">
        <v>3060.4157143999996</v>
      </c>
      <c r="D18" s="355">
        <v>2655.0493469999997</v>
      </c>
      <c r="E18" s="355">
        <v>2407.9753730000002</v>
      </c>
      <c r="F18" s="355">
        <v>2257.6445823148597</v>
      </c>
      <c r="G18" s="355">
        <v>1920.0150099419311</v>
      </c>
      <c r="H18" s="355">
        <v>2087.3505280848799</v>
      </c>
      <c r="I18" s="355">
        <v>2043.1828949244659</v>
      </c>
      <c r="J18" s="355">
        <v>1655.5098357390627</v>
      </c>
      <c r="K18" s="355">
        <v>1783.9252892328213</v>
      </c>
      <c r="L18" s="355">
        <v>1487.0571794499999</v>
      </c>
      <c r="M18" s="355">
        <v>958.6837702284688</v>
      </c>
      <c r="N18" s="355">
        <v>872.06156255807116</v>
      </c>
      <c r="O18" s="355">
        <v>948.04647140234999</v>
      </c>
      <c r="P18" s="355">
        <v>1017.8677712713442</v>
      </c>
      <c r="Q18" s="355">
        <v>979.67623401642072</v>
      </c>
      <c r="R18" s="355">
        <v>839.4392561154873</v>
      </c>
      <c r="S18" s="355">
        <v>670.79811397346737</v>
      </c>
      <c r="T18" s="355">
        <v>589.32617353830062</v>
      </c>
      <c r="U18" s="355">
        <v>567.64808111681941</v>
      </c>
      <c r="V18" s="355">
        <v>407.2059609186532</v>
      </c>
      <c r="W18" s="355">
        <v>345.88615452853003</v>
      </c>
      <c r="X18" s="355">
        <v>278.95025851737</v>
      </c>
      <c r="Y18" s="355">
        <v>242.57659827529</v>
      </c>
      <c r="Z18" s="355">
        <v>257.26997022475001</v>
      </c>
      <c r="AA18" s="355">
        <v>234.60427616619998</v>
      </c>
      <c r="AB18" s="355">
        <v>253.66741824650001</v>
      </c>
    </row>
    <row r="19" spans="1:28" s="204" customFormat="1" ht="15" customHeight="1">
      <c r="A19" s="40" t="s">
        <v>68</v>
      </c>
      <c r="B19" s="314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</row>
    <row r="20" spans="1:28" s="204" customFormat="1" ht="15" customHeight="1">
      <c r="A20" s="40" t="s">
        <v>70</v>
      </c>
      <c r="B20" s="314"/>
      <c r="C20" s="358" t="s">
        <v>307</v>
      </c>
      <c r="D20" s="358" t="s">
        <v>307</v>
      </c>
      <c r="E20" s="358" t="s">
        <v>307</v>
      </c>
      <c r="F20" s="358" t="s">
        <v>307</v>
      </c>
      <c r="G20" s="358" t="s">
        <v>307</v>
      </c>
      <c r="H20" s="358" t="s">
        <v>307</v>
      </c>
      <c r="I20" s="358" t="s">
        <v>307</v>
      </c>
      <c r="J20" s="358" t="s">
        <v>307</v>
      </c>
      <c r="K20" s="358" t="s">
        <v>307</v>
      </c>
      <c r="L20" s="358" t="s">
        <v>307</v>
      </c>
      <c r="M20" s="358" t="s">
        <v>307</v>
      </c>
      <c r="N20" s="358" t="s">
        <v>307</v>
      </c>
      <c r="O20" s="358" t="s">
        <v>307</v>
      </c>
      <c r="P20" s="358" t="s">
        <v>307</v>
      </c>
      <c r="Q20" s="358" t="s">
        <v>307</v>
      </c>
      <c r="R20" s="358" t="s">
        <v>307</v>
      </c>
      <c r="S20" s="358" t="s">
        <v>307</v>
      </c>
      <c r="T20" s="358" t="s">
        <v>307</v>
      </c>
      <c r="U20" s="358" t="s">
        <v>307</v>
      </c>
      <c r="V20" s="358" t="s">
        <v>307</v>
      </c>
      <c r="W20" s="358" t="s">
        <v>307</v>
      </c>
      <c r="X20" s="358" t="s">
        <v>307</v>
      </c>
      <c r="Y20" s="358" t="s">
        <v>307</v>
      </c>
      <c r="Z20" s="358" t="s">
        <v>307</v>
      </c>
      <c r="AA20" s="358" t="s">
        <v>307</v>
      </c>
      <c r="AB20" s="358" t="s">
        <v>307</v>
      </c>
    </row>
    <row r="21" spans="1:28" s="204" customFormat="1" ht="15" customHeight="1">
      <c r="A21" s="40" t="s">
        <v>72</v>
      </c>
      <c r="B21" s="372" t="s">
        <v>282</v>
      </c>
      <c r="C21" s="358">
        <v>2888.6549999999997</v>
      </c>
      <c r="D21" s="358">
        <v>2471.0699999999997</v>
      </c>
      <c r="E21" s="358">
        <v>2212.77</v>
      </c>
      <c r="F21" s="358">
        <v>2049.1799999999998</v>
      </c>
      <c r="G21" s="358">
        <v>1706.502</v>
      </c>
      <c r="H21" s="358">
        <v>1800.71</v>
      </c>
      <c r="I21" s="358">
        <v>1707.22</v>
      </c>
      <c r="J21" s="358">
        <v>1248.45</v>
      </c>
      <c r="K21" s="358">
        <v>1353.5178000000001</v>
      </c>
      <c r="L21" s="358">
        <v>1003.64</v>
      </c>
      <c r="M21" s="358">
        <v>413.28</v>
      </c>
      <c r="N21" s="358">
        <v>431.09119999999996</v>
      </c>
      <c r="O21" s="358">
        <v>500.11899999999997</v>
      </c>
      <c r="P21" s="358">
        <v>551.28879999999992</v>
      </c>
      <c r="Q21" s="358">
        <v>517.19119999999998</v>
      </c>
      <c r="R21" s="358">
        <v>391.88043999999996</v>
      </c>
      <c r="S21" s="358">
        <v>218.44649999999999</v>
      </c>
      <c r="T21" s="358">
        <v>224.27536999999998</v>
      </c>
      <c r="U21" s="358">
        <v>286.86748999999998</v>
      </c>
      <c r="V21" s="358">
        <v>207.0086</v>
      </c>
      <c r="W21" s="358">
        <v>156.78537</v>
      </c>
      <c r="X21" s="358">
        <v>94.93334999999999</v>
      </c>
      <c r="Y21" s="358">
        <v>87.284749999999988</v>
      </c>
      <c r="Z21" s="358">
        <v>107.66149999999999</v>
      </c>
      <c r="AA21" s="358">
        <v>82.501499999999993</v>
      </c>
      <c r="AB21" s="358">
        <v>94.901559999999989</v>
      </c>
    </row>
    <row r="22" spans="1:28" s="204" customFormat="1" ht="15" customHeight="1">
      <c r="A22" s="40" t="s">
        <v>74</v>
      </c>
      <c r="B22" s="371"/>
      <c r="C22" s="359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s="287" customFormat="1" ht="15" customHeight="1">
      <c r="A23" s="41" t="s">
        <v>76</v>
      </c>
      <c r="B23" s="372" t="s">
        <v>283</v>
      </c>
      <c r="C23" s="358">
        <v>171.76071440000001</v>
      </c>
      <c r="D23" s="358">
        <v>183.97934700000002</v>
      </c>
      <c r="E23" s="358">
        <v>195.20537300000001</v>
      </c>
      <c r="F23" s="358">
        <v>206.656756</v>
      </c>
      <c r="G23" s="358">
        <v>206.64141099999998</v>
      </c>
      <c r="H23" s="358">
        <v>266.72934284309997</v>
      </c>
      <c r="I23" s="358">
        <v>293.08103894620001</v>
      </c>
      <c r="J23" s="358">
        <v>337.72729729597006</v>
      </c>
      <c r="K23" s="358">
        <v>338.96581994752</v>
      </c>
      <c r="L23" s="358">
        <v>376.99329511334997</v>
      </c>
      <c r="M23" s="358">
        <v>431.19526722999001</v>
      </c>
      <c r="N23" s="358">
        <v>322.15544388051001</v>
      </c>
      <c r="O23" s="358">
        <v>329.32021503817998</v>
      </c>
      <c r="P23" s="358">
        <v>344.54903339999998</v>
      </c>
      <c r="Q23" s="358">
        <v>337.00176820000001</v>
      </c>
      <c r="R23" s="358">
        <v>313.30340491999999</v>
      </c>
      <c r="S23" s="358">
        <v>312.23775364000005</v>
      </c>
      <c r="T23" s="358">
        <v>238.70638769920001</v>
      </c>
      <c r="U23" s="358">
        <v>184.96839098000001</v>
      </c>
      <c r="V23" s="358">
        <v>136.00992667246001</v>
      </c>
      <c r="W23" s="358">
        <v>149.14758374053</v>
      </c>
      <c r="X23" s="358">
        <v>158.58241572911999</v>
      </c>
      <c r="Y23" s="358">
        <v>142.64040719638999</v>
      </c>
      <c r="Z23" s="358">
        <v>138.76306000000002</v>
      </c>
      <c r="AA23" s="358">
        <v>142.73473999999999</v>
      </c>
      <c r="AB23" s="358">
        <v>150.69855000000001</v>
      </c>
    </row>
    <row r="24" spans="1:28" s="287" customFormat="1" ht="15" customHeight="1">
      <c r="A24" s="41" t="s">
        <v>78</v>
      </c>
      <c r="B24" s="372" t="s">
        <v>310</v>
      </c>
      <c r="C24" s="358">
        <v>0</v>
      </c>
      <c r="D24" s="358">
        <v>0</v>
      </c>
      <c r="E24" s="358">
        <v>0</v>
      </c>
      <c r="F24" s="358">
        <v>1.8078263148600002</v>
      </c>
      <c r="G24" s="358">
        <v>6.8715989419310004</v>
      </c>
      <c r="H24" s="358">
        <v>19.91118524178</v>
      </c>
      <c r="I24" s="358">
        <v>42.881855978265762</v>
      </c>
      <c r="J24" s="358">
        <v>69.332538443092545</v>
      </c>
      <c r="K24" s="358">
        <v>91.441669285301288</v>
      </c>
      <c r="L24" s="358">
        <v>106.42388433665006</v>
      </c>
      <c r="M24" s="358">
        <v>114.20850299847881</v>
      </c>
      <c r="N24" s="358">
        <v>118.8149186775612</v>
      </c>
      <c r="O24" s="358">
        <v>118.60725636416997</v>
      </c>
      <c r="P24" s="358">
        <v>121.78093542236468</v>
      </c>
      <c r="Q24" s="358">
        <v>125.3183858164207</v>
      </c>
      <c r="R24" s="358">
        <v>134.09053119548724</v>
      </c>
      <c r="S24" s="358">
        <v>139.94898033346729</v>
      </c>
      <c r="T24" s="358">
        <v>126.17953583910064</v>
      </c>
      <c r="U24" s="358">
        <v>95.647320136819374</v>
      </c>
      <c r="V24" s="358">
        <v>64.022554246193224</v>
      </c>
      <c r="W24" s="358">
        <v>39.128800787999999</v>
      </c>
      <c r="X24" s="358">
        <v>25.434492788250001</v>
      </c>
      <c r="Y24" s="358">
        <v>12.6514410789</v>
      </c>
      <c r="Z24" s="358">
        <v>10.845410224750001</v>
      </c>
      <c r="AA24" s="358">
        <v>9.3680361661999996</v>
      </c>
      <c r="AB24" s="358">
        <v>8.0673082464999997</v>
      </c>
    </row>
    <row r="25" spans="1:28" s="204" customFormat="1" ht="15" customHeight="1" thickBot="1">
      <c r="A25" s="41" t="s">
        <v>82</v>
      </c>
      <c r="B25" s="372" t="s">
        <v>311</v>
      </c>
      <c r="C25" s="358">
        <v>0</v>
      </c>
      <c r="D25" s="358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0</v>
      </c>
      <c r="P25" s="358">
        <v>0.24900244897959212</v>
      </c>
      <c r="Q25" s="358">
        <v>0.16487999999999992</v>
      </c>
      <c r="R25" s="358">
        <v>0.16488000000000003</v>
      </c>
      <c r="S25" s="358">
        <v>0.16487999999999992</v>
      </c>
      <c r="T25" s="358">
        <v>0.16488000000000014</v>
      </c>
      <c r="U25" s="358">
        <v>0.16488000000000014</v>
      </c>
      <c r="V25" s="358">
        <v>0.16488000000000014</v>
      </c>
      <c r="W25" s="358">
        <v>0.82440000000000024</v>
      </c>
      <c r="X25" s="358">
        <v>0</v>
      </c>
      <c r="Y25" s="358">
        <v>0</v>
      </c>
      <c r="Z25" s="358">
        <v>0</v>
      </c>
      <c r="AA25" s="358">
        <v>0</v>
      </c>
      <c r="AB25" s="358">
        <v>0</v>
      </c>
    </row>
    <row r="26" spans="1:28" s="281" customFormat="1" ht="15" customHeight="1">
      <c r="A26" s="42" t="s">
        <v>84</v>
      </c>
      <c r="B26" s="313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</row>
    <row r="27" spans="1:28" s="204" customFormat="1" ht="15" customHeight="1">
      <c r="A27" s="41" t="s">
        <v>86</v>
      </c>
      <c r="B27" s="316"/>
      <c r="C27" s="351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</row>
    <row r="28" spans="1:28" s="204" customFormat="1" ht="15" customHeight="1">
      <c r="A28" s="41" t="s">
        <v>88</v>
      </c>
      <c r="B28" s="317"/>
      <c r="C28" s="351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</row>
    <row r="29" spans="1:28" s="204" customFormat="1" ht="15" customHeight="1">
      <c r="A29" s="41" t="s">
        <v>92</v>
      </c>
      <c r="B29" s="316"/>
      <c r="C29" s="351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</row>
    <row r="30" spans="1:28" s="204" customFormat="1" ht="15" customHeight="1">
      <c r="A30" s="41" t="s">
        <v>96</v>
      </c>
      <c r="B30" s="285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</row>
    <row r="31" spans="1:28" s="204" customFormat="1" ht="15" customHeight="1">
      <c r="A31" s="41" t="s">
        <v>100</v>
      </c>
      <c r="B31" s="285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</row>
    <row r="32" spans="1:28" s="67" customFormat="1" ht="15" customHeight="1" thickBot="1">
      <c r="A32" s="43" t="s">
        <v>102</v>
      </c>
      <c r="B32" s="265"/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</row>
    <row r="33" spans="1:28" s="204" customFormat="1" ht="15" customHeight="1">
      <c r="A33" s="42" t="s">
        <v>106</v>
      </c>
      <c r="B33" s="313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s="204" customFormat="1" ht="15" customHeight="1">
      <c r="A34" s="41" t="s">
        <v>110</v>
      </c>
      <c r="B34" s="316"/>
      <c r="C34" s="363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s="204" customFormat="1" ht="15" customHeight="1">
      <c r="A35" s="41" t="s">
        <v>112</v>
      </c>
      <c r="B35" s="285"/>
      <c r="C35" s="365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s="204" customFormat="1" ht="15" customHeight="1">
      <c r="A36" s="41" t="s">
        <v>114</v>
      </c>
      <c r="B36" s="285"/>
      <c r="C36" s="365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s="204" customFormat="1" ht="15" customHeight="1">
      <c r="A37" s="41" t="s">
        <v>116</v>
      </c>
      <c r="B37" s="285"/>
      <c r="C37" s="365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s="204" customFormat="1" ht="15" customHeight="1">
      <c r="A38" s="41" t="s">
        <v>118</v>
      </c>
      <c r="B38" s="285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s="204" customFormat="1" ht="15" customHeight="1">
      <c r="A39" s="41" t="s">
        <v>120</v>
      </c>
      <c r="B39" s="265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s="67" customFormat="1" ht="15" customHeight="1" thickBot="1">
      <c r="A40" s="43" t="s">
        <v>122</v>
      </c>
      <c r="B40" s="367"/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</row>
    <row r="41" spans="1:28" s="204" customFormat="1" ht="15" customHeight="1">
      <c r="A41" s="44" t="s">
        <v>124</v>
      </c>
      <c r="B41" s="339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</row>
    <row r="42" spans="1:28" s="204" customFormat="1" ht="15" customHeight="1">
      <c r="A42" s="41" t="s">
        <v>126</v>
      </c>
      <c r="B42" s="316"/>
      <c r="C42" s="351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</row>
    <row r="43" spans="1:28" s="204" customFormat="1" ht="15" customHeight="1">
      <c r="A43" s="41" t="s">
        <v>128</v>
      </c>
      <c r="B43" s="373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</row>
    <row r="44" spans="1:28" s="204" customFormat="1" ht="15" customHeight="1">
      <c r="A44" s="41" t="s">
        <v>130</v>
      </c>
      <c r="B44" s="285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</row>
    <row r="45" spans="1:28" s="67" customFormat="1" ht="15" customHeight="1" thickBot="1">
      <c r="A45" s="43" t="s">
        <v>134</v>
      </c>
      <c r="B45" s="369"/>
      <c r="C45" s="353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</row>
    <row r="46" spans="1:28" s="4" customFormat="1" ht="15" customHeight="1">
      <c r="A46" s="68"/>
      <c r="B46" s="279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s="204" customFormat="1" ht="15" customHeight="1" thickBot="1">
      <c r="A47" s="68"/>
      <c r="B47" s="279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</row>
    <row r="49" spans="1:28" s="204" customFormat="1" ht="15" customHeight="1">
      <c r="A49" s="48" t="s">
        <v>140</v>
      </c>
      <c r="B49" s="319"/>
      <c r="C49" s="88"/>
      <c r="D49" s="63"/>
      <c r="E49" s="63"/>
      <c r="F49" s="63"/>
      <c r="G49" s="63"/>
      <c r="H49" s="63"/>
      <c r="I49" s="63"/>
      <c r="J49" s="63"/>
      <c r="K49" s="245"/>
      <c r="L49" s="24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s="204" customFormat="1" ht="15" customHeight="1">
      <c r="A50" s="49" t="s">
        <v>144</v>
      </c>
      <c r="B50" s="320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</row>
    <row r="51" spans="1:28" s="204" customFormat="1" ht="15" customHeight="1">
      <c r="A51" s="49" t="s">
        <v>146</v>
      </c>
      <c r="B51" s="320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</row>
    <row r="52" spans="1:28" s="204" customFormat="1" ht="15" customHeight="1">
      <c r="A52" s="50" t="s">
        <v>243</v>
      </c>
      <c r="B52" s="321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</row>
    <row r="53" spans="1:28" s="204" customFormat="1" ht="15" customHeight="1" thickBot="1">
      <c r="A53" s="370" t="s">
        <v>150</v>
      </c>
      <c r="B53" s="322"/>
      <c r="C53" s="8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</sheetData>
  <dataValidations disablePrompts="1" count="1">
    <dataValidation allowBlank="1" showInputMessage="1" showErrorMessage="1" sqref="A34:A40 A45 A32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55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425781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284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324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75">
        <v>4427.9981317918027</v>
      </c>
      <c r="D4" s="376">
        <v>4745.878769234896</v>
      </c>
      <c r="E4" s="376">
        <v>5237.8071315483712</v>
      </c>
      <c r="F4" s="376">
        <v>5973.5913744514564</v>
      </c>
      <c r="G4" s="376">
        <v>6249.2278687415019</v>
      </c>
      <c r="H4" s="376">
        <v>6467.1495242021192</v>
      </c>
      <c r="I4" s="376">
        <v>6162.4925163034104</v>
      </c>
      <c r="J4" s="376">
        <v>6108.8441183111054</v>
      </c>
      <c r="K4" s="376">
        <v>5888.9148670772665</v>
      </c>
      <c r="L4" s="376">
        <v>4289.7521890992202</v>
      </c>
      <c r="M4" s="376">
        <v>4072.4977836626467</v>
      </c>
      <c r="N4" s="376">
        <v>3751.7786842786709</v>
      </c>
      <c r="O4" s="376">
        <v>3087.0402801038672</v>
      </c>
      <c r="P4" s="376">
        <v>3034.1576875781466</v>
      </c>
      <c r="Q4" s="376">
        <v>3243.5512456940755</v>
      </c>
      <c r="R4" s="376">
        <v>3319.8665920612275</v>
      </c>
      <c r="S4" s="376">
        <v>3241.5008613857844</v>
      </c>
      <c r="T4" s="376">
        <v>3180.5932862249629</v>
      </c>
      <c r="U4" s="376">
        <v>2971.2128199831991</v>
      </c>
      <c r="V4" s="376">
        <v>2923.9790760492824</v>
      </c>
      <c r="W4" s="376">
        <v>3100.0356837579957</v>
      </c>
      <c r="X4" s="376">
        <v>3162.9997284821511</v>
      </c>
      <c r="Y4" s="376">
        <v>3154.8917699858903</v>
      </c>
      <c r="Z4" s="376">
        <v>3261.145798287936</v>
      </c>
      <c r="AA4" s="376">
        <v>3396.1718068330329</v>
      </c>
      <c r="AB4" s="376">
        <v>3561.6703611676012</v>
      </c>
    </row>
    <row r="5" spans="1:28" s="281" customFormat="1" ht="15" customHeight="1">
      <c r="A5" s="32" t="s">
        <v>28</v>
      </c>
      <c r="B5" s="304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</row>
    <row r="6" spans="1:28" s="204" customFormat="1" ht="15" customHeight="1">
      <c r="A6" s="33" t="s">
        <v>30</v>
      </c>
      <c r="B6" s="282"/>
      <c r="C6" s="342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</row>
    <row r="7" spans="1:28" s="204" customFormat="1" ht="15" customHeight="1">
      <c r="A7" s="34" t="s">
        <v>32</v>
      </c>
      <c r="B7" s="307"/>
      <c r="C7" s="346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</row>
    <row r="8" spans="1:28" s="204" customFormat="1" ht="15" customHeight="1">
      <c r="A8" s="34" t="s">
        <v>36</v>
      </c>
      <c r="B8" s="308"/>
      <c r="C8" s="346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</row>
    <row r="9" spans="1:28" s="204" customFormat="1" ht="15" customHeight="1">
      <c r="A9" s="34" t="s">
        <v>40</v>
      </c>
      <c r="B9" s="307"/>
      <c r="C9" s="346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s="204" customFormat="1" ht="15" customHeight="1">
      <c r="A10" s="36" t="s">
        <v>44</v>
      </c>
      <c r="B10" s="309"/>
      <c r="C10" s="348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</row>
    <row r="11" spans="1:28" s="204" customFormat="1" ht="15" customHeight="1">
      <c r="A11" s="34" t="s">
        <v>46</v>
      </c>
      <c r="B11" s="307"/>
      <c r="C11" s="346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</row>
    <row r="12" spans="1:28" s="204" customFormat="1" ht="15" customHeight="1">
      <c r="A12" s="36" t="s">
        <v>48</v>
      </c>
      <c r="B12" s="309"/>
      <c r="C12" s="348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s="204" customFormat="1" ht="15" customHeight="1">
      <c r="A13" s="36" t="s">
        <v>50</v>
      </c>
      <c r="B13" s="309"/>
      <c r="C13" s="348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</row>
    <row r="14" spans="1:28" s="204" customFormat="1" ht="15" customHeight="1">
      <c r="A14" s="34" t="s">
        <v>52</v>
      </c>
      <c r="B14" s="307"/>
      <c r="C14" s="346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</row>
    <row r="15" spans="1:28" s="204" customFormat="1" ht="15" customHeight="1">
      <c r="A15" s="33" t="s">
        <v>56</v>
      </c>
      <c r="B15" s="310"/>
      <c r="C15" s="350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28" s="204" customFormat="1" ht="15" customHeight="1">
      <c r="A16" s="37" t="s">
        <v>58</v>
      </c>
      <c r="B16" s="311"/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s="204" customFormat="1" ht="15" customHeight="1" thickBot="1">
      <c r="A17" s="38" t="s">
        <v>62</v>
      </c>
      <c r="B17" s="312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s="281" customFormat="1" ht="15" customHeight="1">
      <c r="A18" s="39" t="s">
        <v>66</v>
      </c>
      <c r="B18" s="330"/>
      <c r="C18" s="355">
        <v>4427.9981317918027</v>
      </c>
      <c r="D18" s="355">
        <v>4745.878769234896</v>
      </c>
      <c r="E18" s="355">
        <v>5237.8071315483712</v>
      </c>
      <c r="F18" s="355">
        <v>5973.5913744514564</v>
      </c>
      <c r="G18" s="355">
        <v>6249.2278687415019</v>
      </c>
      <c r="H18" s="355">
        <v>6467.1495242021192</v>
      </c>
      <c r="I18" s="355">
        <v>6162.4925163034104</v>
      </c>
      <c r="J18" s="355">
        <v>6108.8441183111054</v>
      </c>
      <c r="K18" s="355">
        <v>5888.9148670772665</v>
      </c>
      <c r="L18" s="355">
        <v>4289.7521890992202</v>
      </c>
      <c r="M18" s="355">
        <v>4072.4977836626467</v>
      </c>
      <c r="N18" s="355">
        <v>3751.7786842786709</v>
      </c>
      <c r="O18" s="355">
        <v>3087.0402801038672</v>
      </c>
      <c r="P18" s="355">
        <v>3034.1576875781466</v>
      </c>
      <c r="Q18" s="355">
        <v>3243.5512456940755</v>
      </c>
      <c r="R18" s="355">
        <v>3319.8665920612275</v>
      </c>
      <c r="S18" s="355">
        <v>3241.5008613857844</v>
      </c>
      <c r="T18" s="355">
        <v>3180.5932862249629</v>
      </c>
      <c r="U18" s="355">
        <v>2971.2128199831991</v>
      </c>
      <c r="V18" s="355">
        <v>2923.9790760492824</v>
      </c>
      <c r="W18" s="355">
        <v>3100.0356837579957</v>
      </c>
      <c r="X18" s="355">
        <v>3162.9997284821511</v>
      </c>
      <c r="Y18" s="355">
        <v>3154.8917699858903</v>
      </c>
      <c r="Z18" s="355">
        <v>3261.145798287936</v>
      </c>
      <c r="AA18" s="355">
        <v>3396.1718068330329</v>
      </c>
      <c r="AB18" s="355">
        <v>3561.6703611676012</v>
      </c>
    </row>
    <row r="19" spans="1:28" s="204" customFormat="1" ht="15" customHeight="1">
      <c r="A19" s="40" t="s">
        <v>68</v>
      </c>
      <c r="B19" s="314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</row>
    <row r="20" spans="1:28" s="204" customFormat="1" ht="15" customHeight="1">
      <c r="A20" s="40" t="s">
        <v>70</v>
      </c>
      <c r="B20" s="372" t="s">
        <v>285</v>
      </c>
      <c r="C20" s="358">
        <v>113.99999997719999</v>
      </c>
      <c r="D20" s="358">
        <v>123.11999993843999</v>
      </c>
      <c r="E20" s="358">
        <v>134.52000010488001</v>
      </c>
      <c r="F20" s="358">
        <v>142.95599999999999</v>
      </c>
      <c r="G20" s="358">
        <v>150.48000002735998</v>
      </c>
      <c r="H20" s="358">
        <v>159.59999989511999</v>
      </c>
      <c r="I20" s="358">
        <v>182.39999988599999</v>
      </c>
      <c r="J20" s="358">
        <v>182.40000005927999</v>
      </c>
      <c r="K20" s="358">
        <v>205.20000005015999</v>
      </c>
      <c r="L20" s="358">
        <v>182.39999983128001</v>
      </c>
      <c r="M20" s="358">
        <v>205.20000020519998</v>
      </c>
      <c r="N20" s="358">
        <v>228.00000007752001</v>
      </c>
      <c r="O20" s="358">
        <v>227.99999986502399</v>
      </c>
      <c r="P20" s="358">
        <v>227.99999981418</v>
      </c>
      <c r="Q20" s="358">
        <v>228.00000015640799</v>
      </c>
      <c r="R20" s="358">
        <v>228.000000316236</v>
      </c>
      <c r="S20" s="358">
        <v>205.20000032056799</v>
      </c>
      <c r="T20" s="358">
        <v>107.160000228684</v>
      </c>
      <c r="U20" s="358">
        <v>95.760000176471991</v>
      </c>
      <c r="V20" s="358">
        <v>68.233103999999997</v>
      </c>
      <c r="W20" s="358">
        <v>86.286599999999993</v>
      </c>
      <c r="X20" s="358">
        <v>97.052759999999992</v>
      </c>
      <c r="Y20" s="358">
        <v>107.840808</v>
      </c>
      <c r="Z20" s="358">
        <v>100.94814</v>
      </c>
      <c r="AA20" s="358">
        <v>94.529141999999993</v>
      </c>
      <c r="AB20" s="358">
        <v>96.698345400000008</v>
      </c>
    </row>
    <row r="21" spans="1:28" s="204" customFormat="1" ht="15" customHeight="1">
      <c r="A21" s="40" t="s">
        <v>72</v>
      </c>
      <c r="B21" s="372" t="s">
        <v>286</v>
      </c>
      <c r="C21" s="358">
        <v>180.12</v>
      </c>
      <c r="D21" s="358">
        <v>181.26</v>
      </c>
      <c r="E21" s="358">
        <v>182.4</v>
      </c>
      <c r="F21" s="358">
        <v>183.54</v>
      </c>
      <c r="G21" s="358">
        <v>184.68</v>
      </c>
      <c r="H21" s="358">
        <v>188.0316</v>
      </c>
      <c r="I21" s="358">
        <v>199.15799999999999</v>
      </c>
      <c r="J21" s="358">
        <v>200.68559999999999</v>
      </c>
      <c r="K21" s="358">
        <v>224.84447999999998</v>
      </c>
      <c r="L21" s="358">
        <v>207.54839999999999</v>
      </c>
      <c r="M21" s="358">
        <v>314.98200000000003</v>
      </c>
      <c r="N21" s="358">
        <v>419.29199999999997</v>
      </c>
      <c r="O21" s="358">
        <v>390.74640000000005</v>
      </c>
      <c r="P21" s="358">
        <v>467.46839999999997</v>
      </c>
      <c r="Q21" s="358">
        <v>598.2947999999999</v>
      </c>
      <c r="R21" s="358">
        <v>694.64760000000001</v>
      </c>
      <c r="S21" s="358">
        <v>606.77639999999997</v>
      </c>
      <c r="T21" s="358">
        <v>402.51119999999997</v>
      </c>
      <c r="U21" s="358">
        <v>192.43199999999999</v>
      </c>
      <c r="V21" s="358">
        <v>103.180374</v>
      </c>
      <c r="W21" s="358">
        <v>101.64308399999999</v>
      </c>
      <c r="X21" s="358">
        <v>54.909239999999997</v>
      </c>
      <c r="Y21" s="358">
        <v>35.253929999999997</v>
      </c>
      <c r="Z21" s="358">
        <v>33.939396000000002</v>
      </c>
      <c r="AA21" s="358">
        <v>37.115093999999999</v>
      </c>
      <c r="AB21" s="358">
        <v>26.365122</v>
      </c>
    </row>
    <row r="22" spans="1:28" s="204" customFormat="1" ht="15" customHeight="1">
      <c r="A22" s="40" t="s">
        <v>74</v>
      </c>
      <c r="B22" s="317"/>
      <c r="C22" s="359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s="287" customFormat="1" ht="15" customHeight="1">
      <c r="A23" s="41" t="s">
        <v>76</v>
      </c>
      <c r="B23" s="372" t="s">
        <v>287</v>
      </c>
      <c r="C23" s="358">
        <v>84.36</v>
      </c>
      <c r="D23" s="358">
        <v>88.92</v>
      </c>
      <c r="E23" s="358">
        <v>91.2</v>
      </c>
      <c r="F23" s="358">
        <v>91.2</v>
      </c>
      <c r="G23" s="358">
        <v>79.8</v>
      </c>
      <c r="H23" s="358">
        <v>47.281666668</v>
      </c>
      <c r="I23" s="358">
        <v>39.834175738799999</v>
      </c>
      <c r="J23" s="358">
        <v>50.663698740000001</v>
      </c>
      <c r="K23" s="358">
        <v>55.518794990399996</v>
      </c>
      <c r="L23" s="358">
        <v>49.9641171516</v>
      </c>
      <c r="M23" s="358">
        <v>53.745355654800008</v>
      </c>
      <c r="N23" s="358">
        <v>41.841974906400004</v>
      </c>
      <c r="O23" s="358">
        <v>53.815313806800006</v>
      </c>
      <c r="P23" s="358">
        <v>75.468000000000004</v>
      </c>
      <c r="Q23" s="358">
        <v>95.758019546400007</v>
      </c>
      <c r="R23" s="358">
        <v>90.688367999999997</v>
      </c>
      <c r="S23" s="358">
        <v>51.460740000000001</v>
      </c>
      <c r="T23" s="358">
        <v>66.387261600000002</v>
      </c>
      <c r="U23" s="358">
        <v>90.349377600000011</v>
      </c>
      <c r="V23" s="358">
        <v>49.750738850173192</v>
      </c>
      <c r="W23" s="358">
        <v>69.382440387732004</v>
      </c>
      <c r="X23" s="358">
        <v>31.048666672800003</v>
      </c>
      <c r="Y23" s="358">
        <v>24.68328</v>
      </c>
      <c r="Z23" s="358">
        <v>18.559200000000001</v>
      </c>
      <c r="AA23" s="358">
        <v>37.186800000000005</v>
      </c>
      <c r="AB23" s="358">
        <v>19.608000000000001</v>
      </c>
    </row>
    <row r="24" spans="1:28" s="287" customFormat="1" ht="15" customHeight="1">
      <c r="A24" s="41" t="s">
        <v>78</v>
      </c>
      <c r="B24" s="307"/>
      <c r="C24" s="346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</row>
    <row r="25" spans="1:28" s="204" customFormat="1" ht="15" customHeight="1" thickBot="1">
      <c r="A25" s="41" t="s">
        <v>82</v>
      </c>
      <c r="B25" s="372" t="s">
        <v>309</v>
      </c>
      <c r="C25" s="358">
        <v>4049.5181318146028</v>
      </c>
      <c r="D25" s="358">
        <v>4352.5787692964559</v>
      </c>
      <c r="E25" s="358">
        <v>4829.6871314434911</v>
      </c>
      <c r="F25" s="358">
        <v>5555.8953744514565</v>
      </c>
      <c r="G25" s="358">
        <v>5834.2678687141415</v>
      </c>
      <c r="H25" s="358">
        <v>6072.2362576389996</v>
      </c>
      <c r="I25" s="358">
        <v>5741.1003406786103</v>
      </c>
      <c r="J25" s="358">
        <v>5675.0948195118253</v>
      </c>
      <c r="K25" s="358">
        <v>5403.3515920367063</v>
      </c>
      <c r="L25" s="358">
        <v>3849.8396721163404</v>
      </c>
      <c r="M25" s="358">
        <v>3498.5704278026465</v>
      </c>
      <c r="N25" s="358">
        <v>3062.644709294751</v>
      </c>
      <c r="O25" s="358">
        <v>2414.4785664320434</v>
      </c>
      <c r="P25" s="358">
        <v>2263.2212877639668</v>
      </c>
      <c r="Q25" s="358">
        <v>2321.4984259912676</v>
      </c>
      <c r="R25" s="358">
        <v>2306.5306237449918</v>
      </c>
      <c r="S25" s="358">
        <v>2378.0637210652167</v>
      </c>
      <c r="T25" s="358">
        <v>2604.534824396279</v>
      </c>
      <c r="U25" s="358">
        <v>2592.6714422067271</v>
      </c>
      <c r="V25" s="358">
        <v>2702.8148591991094</v>
      </c>
      <c r="W25" s="358">
        <v>2842.7235593702635</v>
      </c>
      <c r="X25" s="358">
        <v>2979.9890618093509</v>
      </c>
      <c r="Y25" s="358">
        <v>2987.1137519858903</v>
      </c>
      <c r="Z25" s="358">
        <v>3107.6990622879362</v>
      </c>
      <c r="AA25" s="358">
        <v>3227.3407708330328</v>
      </c>
      <c r="AB25" s="358">
        <v>3418.9988937676012</v>
      </c>
    </row>
    <row r="26" spans="1:28" s="281" customFormat="1" ht="15" customHeight="1">
      <c r="A26" s="42" t="s">
        <v>84</v>
      </c>
      <c r="B26" s="313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</row>
    <row r="27" spans="1:28" s="204" customFormat="1" ht="15" customHeight="1">
      <c r="A27" s="41" t="s">
        <v>86</v>
      </c>
      <c r="B27" s="316"/>
      <c r="C27" s="377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</row>
    <row r="28" spans="1:28" s="204" customFormat="1" ht="15" customHeight="1">
      <c r="A28" s="41" t="s">
        <v>88</v>
      </c>
      <c r="B28" s="317"/>
      <c r="C28" s="377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s="204" customFormat="1" ht="15" customHeight="1">
      <c r="A29" s="41" t="s">
        <v>92</v>
      </c>
      <c r="B29" s="316"/>
      <c r="C29" s="377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s="204" customFormat="1" ht="15" customHeight="1">
      <c r="A30" s="41" t="s">
        <v>96</v>
      </c>
      <c r="B30" s="285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</row>
    <row r="31" spans="1:28" s="204" customFormat="1" ht="15" customHeight="1">
      <c r="A31" s="41" t="s">
        <v>100</v>
      </c>
      <c r="B31" s="285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</row>
    <row r="32" spans="1:28" s="67" customFormat="1" ht="15" customHeight="1" thickBot="1">
      <c r="A32" s="43" t="s">
        <v>102</v>
      </c>
      <c r="B32" s="265"/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</row>
    <row r="33" spans="1:28" s="204" customFormat="1" ht="15" customHeight="1">
      <c r="A33" s="42" t="s">
        <v>106</v>
      </c>
      <c r="B33" s="313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s="204" customFormat="1" ht="15" customHeight="1">
      <c r="A34" s="41" t="s">
        <v>110</v>
      </c>
      <c r="B34" s="316"/>
      <c r="C34" s="381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s="204" customFormat="1" ht="15" customHeight="1">
      <c r="A35" s="41" t="s">
        <v>112</v>
      </c>
      <c r="B35" s="285"/>
      <c r="C35" s="356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</row>
    <row r="36" spans="1:28" s="204" customFormat="1" ht="15" customHeight="1">
      <c r="A36" s="41" t="s">
        <v>114</v>
      </c>
      <c r="B36" s="285"/>
      <c r="C36" s="356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</row>
    <row r="37" spans="1:28" s="204" customFormat="1" ht="15" customHeight="1">
      <c r="A37" s="41" t="s">
        <v>116</v>
      </c>
      <c r="B37" s="285"/>
      <c r="C37" s="356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</row>
    <row r="38" spans="1:28" s="204" customFormat="1" ht="15" customHeight="1">
      <c r="A38" s="41" t="s">
        <v>118</v>
      </c>
      <c r="B38" s="285"/>
      <c r="C38" s="356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</row>
    <row r="39" spans="1:28" s="204" customFormat="1" ht="15" customHeight="1">
      <c r="A39" s="41" t="s">
        <v>120</v>
      </c>
      <c r="B39" s="265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s="67" customFormat="1" ht="15" customHeight="1" thickBot="1">
      <c r="A40" s="43" t="s">
        <v>122</v>
      </c>
      <c r="B40" s="367"/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</row>
    <row r="41" spans="1:28" s="204" customFormat="1" ht="15" customHeight="1">
      <c r="A41" s="44" t="s">
        <v>124</v>
      </c>
      <c r="B41" s="339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</row>
    <row r="42" spans="1:28" s="204" customFormat="1" ht="15" customHeight="1">
      <c r="A42" s="41" t="s">
        <v>126</v>
      </c>
      <c r="B42" s="316"/>
      <c r="C42" s="377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</row>
    <row r="43" spans="1:28" s="204" customFormat="1" ht="15" customHeight="1">
      <c r="A43" s="41" t="s">
        <v>128</v>
      </c>
      <c r="B43" s="285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</row>
    <row r="44" spans="1:28" s="204" customFormat="1" ht="15" customHeight="1">
      <c r="A44" s="41" t="s">
        <v>130</v>
      </c>
      <c r="B44" s="285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</row>
    <row r="45" spans="1:28" s="67" customFormat="1" ht="15" customHeight="1" thickBot="1">
      <c r="A45" s="43" t="s">
        <v>134</v>
      </c>
      <c r="B45" s="369"/>
      <c r="C45" s="353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</row>
    <row r="46" spans="1:28" s="4" customFormat="1" ht="15" customHeight="1">
      <c r="A46" s="68"/>
      <c r="B46" s="279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s="204" customFormat="1" ht="15" customHeight="1" thickBot="1">
      <c r="A47" s="68"/>
      <c r="B47" s="279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</row>
    <row r="49" spans="1:28" s="204" customFormat="1" ht="15" customHeight="1">
      <c r="A49" s="48" t="s">
        <v>140</v>
      </c>
      <c r="B49" s="319"/>
      <c r="C49" s="88"/>
      <c r="D49" s="63"/>
      <c r="E49" s="63"/>
      <c r="F49" s="63"/>
      <c r="G49" s="63"/>
      <c r="H49" s="63"/>
      <c r="I49" s="63"/>
      <c r="J49" s="63"/>
      <c r="K49" s="245"/>
      <c r="L49" s="24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s="204" customFormat="1" ht="15" customHeight="1">
      <c r="A50" s="49" t="s">
        <v>144</v>
      </c>
      <c r="B50" s="320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</row>
    <row r="51" spans="1:28" s="204" customFormat="1" ht="15" customHeight="1">
      <c r="A51" s="49" t="s">
        <v>146</v>
      </c>
      <c r="B51" s="320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</row>
    <row r="52" spans="1:28" s="204" customFormat="1" ht="15" customHeight="1">
      <c r="A52" s="50" t="s">
        <v>243</v>
      </c>
      <c r="B52" s="321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</row>
    <row r="53" spans="1:28" s="204" customFormat="1" ht="15" customHeight="1" thickBot="1">
      <c r="A53" s="370" t="s">
        <v>150</v>
      </c>
      <c r="B53" s="322"/>
      <c r="C53" s="8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04" customFormat="1" ht="14.25" customHeight="1">
      <c r="A54" s="67"/>
      <c r="B54" s="323"/>
      <c r="Q54" s="67"/>
      <c r="R54" s="67"/>
      <c r="S54" s="67"/>
      <c r="T54" s="67"/>
      <c r="U54" s="67"/>
      <c r="V54" s="67"/>
      <c r="W54" s="67"/>
    </row>
    <row r="55" spans="1:28" s="204" customFormat="1" ht="14.25" customHeight="1">
      <c r="A55" s="67"/>
      <c r="B55" s="323"/>
      <c r="Q55" s="67"/>
      <c r="R55" s="67"/>
      <c r="S55" s="67"/>
      <c r="T55" s="67"/>
      <c r="U55" s="67"/>
      <c r="V55" s="67"/>
      <c r="W55" s="67"/>
    </row>
  </sheetData>
  <dataValidations count="1">
    <dataValidation allowBlank="1" showInputMessage="1" showErrorMessage="1" sqref="A34:A40 A45 A32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55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425781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288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324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75">
        <v>6.88</v>
      </c>
      <c r="D4" s="376">
        <v>6.88</v>
      </c>
      <c r="E4" s="376">
        <v>6.88</v>
      </c>
      <c r="F4" s="376">
        <v>6.88</v>
      </c>
      <c r="G4" s="376">
        <v>6.88</v>
      </c>
      <c r="H4" s="376">
        <v>5.2897166724000009</v>
      </c>
      <c r="I4" s="376">
        <v>7.2211333275999996</v>
      </c>
      <c r="J4" s="376">
        <v>7.8518000000000008</v>
      </c>
      <c r="K4" s="376">
        <v>7.5837666724000004</v>
      </c>
      <c r="L4" s="376">
        <v>6.6850666724000005</v>
      </c>
      <c r="M4" s="376">
        <v>8.916050000000002</v>
      </c>
      <c r="N4" s="376">
        <v>7.8202666724000007</v>
      </c>
      <c r="O4" s="376">
        <v>12.2191666724</v>
      </c>
      <c r="P4" s="376">
        <v>19.377233333333276</v>
      </c>
      <c r="Q4" s="376">
        <v>22.814366672399998</v>
      </c>
      <c r="R4" s="376">
        <v>34.489440000000002</v>
      </c>
      <c r="S4" s="376">
        <v>27.839919999999996</v>
      </c>
      <c r="T4" s="376">
        <v>12.0228</v>
      </c>
      <c r="U4" s="376">
        <v>29.595868000000003</v>
      </c>
      <c r="V4" s="376">
        <v>29.0813333368</v>
      </c>
      <c r="W4" s="376">
        <v>61.4336666632</v>
      </c>
      <c r="X4" s="376">
        <v>61.206666670400004</v>
      </c>
      <c r="Y4" s="376">
        <v>35.207000006000001</v>
      </c>
      <c r="Z4" s="376">
        <v>16.0304</v>
      </c>
      <c r="AA4" s="376">
        <v>20.2788</v>
      </c>
      <c r="AB4" s="376">
        <v>11.885199999999999</v>
      </c>
    </row>
    <row r="5" spans="1:28" s="281" customFormat="1" ht="15" customHeight="1">
      <c r="A5" s="32" t="s">
        <v>28</v>
      </c>
      <c r="B5" s="304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</row>
    <row r="6" spans="1:28" s="204" customFormat="1" ht="15" customHeight="1">
      <c r="A6" s="33" t="s">
        <v>30</v>
      </c>
      <c r="B6" s="282"/>
      <c r="C6" s="342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</row>
    <row r="7" spans="1:28" s="204" customFormat="1" ht="15" customHeight="1">
      <c r="A7" s="34" t="s">
        <v>32</v>
      </c>
      <c r="B7" s="307"/>
      <c r="C7" s="346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</row>
    <row r="8" spans="1:28" s="204" customFormat="1" ht="15" customHeight="1">
      <c r="A8" s="34" t="s">
        <v>36</v>
      </c>
      <c r="B8" s="308"/>
      <c r="C8" s="346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</row>
    <row r="9" spans="1:28" s="204" customFormat="1" ht="15" customHeight="1">
      <c r="A9" s="34" t="s">
        <v>40</v>
      </c>
      <c r="B9" s="307"/>
      <c r="C9" s="346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s="204" customFormat="1" ht="15" customHeight="1">
      <c r="A10" s="36" t="s">
        <v>44</v>
      </c>
      <c r="B10" s="309"/>
      <c r="C10" s="348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</row>
    <row r="11" spans="1:28" s="204" customFormat="1" ht="15" customHeight="1">
      <c r="A11" s="34" t="s">
        <v>46</v>
      </c>
      <c r="B11" s="307"/>
      <c r="C11" s="346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</row>
    <row r="12" spans="1:28" s="204" customFormat="1" ht="15" customHeight="1">
      <c r="A12" s="36" t="s">
        <v>48</v>
      </c>
      <c r="B12" s="309"/>
      <c r="C12" s="348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s="204" customFormat="1" ht="15" customHeight="1">
      <c r="A13" s="36" t="s">
        <v>50</v>
      </c>
      <c r="B13" s="309"/>
      <c r="C13" s="348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</row>
    <row r="14" spans="1:28" s="204" customFormat="1" ht="15" customHeight="1">
      <c r="A14" s="34" t="s">
        <v>52</v>
      </c>
      <c r="B14" s="307"/>
      <c r="C14" s="346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</row>
    <row r="15" spans="1:28" s="204" customFormat="1" ht="15" customHeight="1">
      <c r="A15" s="33" t="s">
        <v>56</v>
      </c>
      <c r="B15" s="310"/>
      <c r="C15" s="350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28" s="204" customFormat="1" ht="15" customHeight="1">
      <c r="A16" s="37" t="s">
        <v>58</v>
      </c>
      <c r="B16" s="311"/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s="204" customFormat="1" ht="15" customHeight="1" thickBot="1">
      <c r="A17" s="38" t="s">
        <v>62</v>
      </c>
      <c r="B17" s="312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s="281" customFormat="1" ht="15" customHeight="1">
      <c r="A18" s="39" t="s">
        <v>66</v>
      </c>
      <c r="B18" s="330"/>
      <c r="C18" s="355">
        <v>6.88</v>
      </c>
      <c r="D18" s="355">
        <v>6.88</v>
      </c>
      <c r="E18" s="355">
        <v>6.88</v>
      </c>
      <c r="F18" s="355">
        <v>6.88</v>
      </c>
      <c r="G18" s="355">
        <v>6.88</v>
      </c>
      <c r="H18" s="355">
        <v>5.2897166724000009</v>
      </c>
      <c r="I18" s="355">
        <v>7.2211333275999996</v>
      </c>
      <c r="J18" s="355">
        <v>7.8518000000000008</v>
      </c>
      <c r="K18" s="355">
        <v>7.5837666724000004</v>
      </c>
      <c r="L18" s="355">
        <v>6.6850666724000005</v>
      </c>
      <c r="M18" s="355">
        <v>8.916050000000002</v>
      </c>
      <c r="N18" s="355">
        <v>7.8202666724000007</v>
      </c>
      <c r="O18" s="355">
        <v>12.2191666724</v>
      </c>
      <c r="P18" s="355">
        <v>19.377233333333276</v>
      </c>
      <c r="Q18" s="355">
        <v>22.814366672399998</v>
      </c>
      <c r="R18" s="355">
        <v>34.489440000000002</v>
      </c>
      <c r="S18" s="355">
        <v>27.839919999999996</v>
      </c>
      <c r="T18" s="355">
        <v>12.0228</v>
      </c>
      <c r="U18" s="355">
        <v>29.595868000000003</v>
      </c>
      <c r="V18" s="355">
        <v>29.0813333368</v>
      </c>
      <c r="W18" s="355">
        <v>61.4336666632</v>
      </c>
      <c r="X18" s="355">
        <v>61.206666670400004</v>
      </c>
      <c r="Y18" s="355">
        <v>35.207000006000001</v>
      </c>
      <c r="Z18" s="355">
        <v>16.0304</v>
      </c>
      <c r="AA18" s="355">
        <v>20.2788</v>
      </c>
      <c r="AB18" s="355">
        <v>11.885199999999999</v>
      </c>
    </row>
    <row r="19" spans="1:28" s="204" customFormat="1" ht="15" customHeight="1">
      <c r="A19" s="40" t="s">
        <v>68</v>
      </c>
      <c r="B19" s="314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</row>
    <row r="20" spans="1:28" s="204" customFormat="1" ht="15" customHeight="1">
      <c r="A20" s="40" t="s">
        <v>70</v>
      </c>
      <c r="B20" s="317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s="204" customFormat="1" ht="15" customHeight="1">
      <c r="A21" s="40" t="s">
        <v>72</v>
      </c>
      <c r="B21" s="317"/>
      <c r="C21" s="359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s="204" customFormat="1" ht="15" customHeight="1">
      <c r="A22" s="40" t="s">
        <v>74</v>
      </c>
      <c r="B22" s="317"/>
      <c r="C22" s="359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s="287" customFormat="1" ht="15" customHeight="1">
      <c r="A23" s="41" t="s">
        <v>76</v>
      </c>
      <c r="B23" s="372" t="s">
        <v>289</v>
      </c>
      <c r="C23" s="358">
        <v>6.88</v>
      </c>
      <c r="D23" s="358">
        <v>6.88</v>
      </c>
      <c r="E23" s="358">
        <v>6.88</v>
      </c>
      <c r="F23" s="358">
        <v>6.88</v>
      </c>
      <c r="G23" s="358">
        <v>6.88</v>
      </c>
      <c r="H23" s="358">
        <v>5.2897166724000009</v>
      </c>
      <c r="I23" s="358">
        <v>7.2211333275999996</v>
      </c>
      <c r="J23" s="358">
        <v>7.8518000000000008</v>
      </c>
      <c r="K23" s="358">
        <v>7.5837666724000004</v>
      </c>
      <c r="L23" s="358">
        <v>6.6850666724000005</v>
      </c>
      <c r="M23" s="358">
        <v>8.916050000000002</v>
      </c>
      <c r="N23" s="358">
        <v>7.8202666724000007</v>
      </c>
      <c r="O23" s="358">
        <v>12.2191666724</v>
      </c>
      <c r="P23" s="358">
        <v>19.377233333333276</v>
      </c>
      <c r="Q23" s="358">
        <v>22.814366672399998</v>
      </c>
      <c r="R23" s="358">
        <v>34.489440000000002</v>
      </c>
      <c r="S23" s="358">
        <v>27.839919999999996</v>
      </c>
      <c r="T23" s="358">
        <v>12.0228</v>
      </c>
      <c r="U23" s="358">
        <v>29.595868000000003</v>
      </c>
      <c r="V23" s="358">
        <v>29.0813333368</v>
      </c>
      <c r="W23" s="358">
        <v>61.4336666632</v>
      </c>
      <c r="X23" s="358">
        <v>61.206666670400004</v>
      </c>
      <c r="Y23" s="358">
        <v>35.207000006000001</v>
      </c>
      <c r="Z23" s="358">
        <v>16.0304</v>
      </c>
      <c r="AA23" s="358">
        <v>20.2788</v>
      </c>
      <c r="AB23" s="358">
        <v>11.885199999999999</v>
      </c>
    </row>
    <row r="24" spans="1:28" s="287" customFormat="1" ht="15" customHeight="1">
      <c r="A24" s="41" t="s">
        <v>78</v>
      </c>
      <c r="B24" s="317"/>
      <c r="C24" s="359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s="204" customFormat="1" ht="15" customHeight="1" thickBot="1">
      <c r="A25" s="41" t="s">
        <v>82</v>
      </c>
      <c r="B25" s="317"/>
      <c r="C25" s="359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28" s="281" customFormat="1" ht="15" customHeight="1">
      <c r="A26" s="42" t="s">
        <v>84</v>
      </c>
      <c r="B26" s="313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</row>
    <row r="27" spans="1:28" s="204" customFormat="1" ht="15" customHeight="1">
      <c r="A27" s="41" t="s">
        <v>86</v>
      </c>
      <c r="B27" s="316"/>
      <c r="C27" s="377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</row>
    <row r="28" spans="1:28" s="204" customFormat="1" ht="15" customHeight="1">
      <c r="A28" s="41" t="s">
        <v>88</v>
      </c>
      <c r="B28" s="317"/>
      <c r="C28" s="377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s="204" customFormat="1" ht="15" customHeight="1">
      <c r="A29" s="41" t="s">
        <v>92</v>
      </c>
      <c r="B29" s="316"/>
      <c r="C29" s="377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s="204" customFormat="1" ht="15" customHeight="1">
      <c r="A30" s="41" t="s">
        <v>96</v>
      </c>
      <c r="B30" s="285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</row>
    <row r="31" spans="1:28" s="204" customFormat="1" ht="15" customHeight="1">
      <c r="A31" s="41" t="s">
        <v>100</v>
      </c>
      <c r="B31" s="285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</row>
    <row r="32" spans="1:28" s="67" customFormat="1" ht="15" customHeight="1" thickBot="1">
      <c r="A32" s="43" t="s">
        <v>102</v>
      </c>
      <c r="B32" s="265"/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</row>
    <row r="33" spans="1:28" s="204" customFormat="1" ht="15" customHeight="1">
      <c r="A33" s="42" t="s">
        <v>106</v>
      </c>
      <c r="B33" s="313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s="204" customFormat="1" ht="15" customHeight="1">
      <c r="A34" s="41" t="s">
        <v>110</v>
      </c>
      <c r="B34" s="316"/>
      <c r="C34" s="381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s="204" customFormat="1" ht="15" customHeight="1">
      <c r="A35" s="41" t="s">
        <v>112</v>
      </c>
      <c r="B35" s="285"/>
      <c r="C35" s="356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</row>
    <row r="36" spans="1:28" s="204" customFormat="1" ht="15" customHeight="1">
      <c r="A36" s="41" t="s">
        <v>114</v>
      </c>
      <c r="B36" s="285"/>
      <c r="C36" s="356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</row>
    <row r="37" spans="1:28" s="204" customFormat="1" ht="15" customHeight="1">
      <c r="A37" s="41" t="s">
        <v>116</v>
      </c>
      <c r="B37" s="285"/>
      <c r="C37" s="356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</row>
    <row r="38" spans="1:28" s="204" customFormat="1" ht="15" customHeight="1">
      <c r="A38" s="41" t="s">
        <v>118</v>
      </c>
      <c r="B38" s="285"/>
      <c r="C38" s="356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</row>
    <row r="39" spans="1:28" s="204" customFormat="1" ht="15" customHeight="1">
      <c r="A39" s="41" t="s">
        <v>120</v>
      </c>
      <c r="B39" s="265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s="67" customFormat="1" ht="15" customHeight="1" thickBot="1">
      <c r="A40" s="43" t="s">
        <v>122</v>
      </c>
      <c r="B40" s="367"/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</row>
    <row r="41" spans="1:28" s="204" customFormat="1" ht="15" customHeight="1">
      <c r="A41" s="44" t="s">
        <v>124</v>
      </c>
      <c r="B41" s="339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</row>
    <row r="42" spans="1:28" s="204" customFormat="1" ht="15" customHeight="1">
      <c r="A42" s="41" t="s">
        <v>126</v>
      </c>
      <c r="B42" s="316"/>
      <c r="C42" s="377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</row>
    <row r="43" spans="1:28" s="204" customFormat="1" ht="15" customHeight="1">
      <c r="A43" s="41" t="s">
        <v>128</v>
      </c>
      <c r="B43" s="285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</row>
    <row r="44" spans="1:28" s="204" customFormat="1" ht="15" customHeight="1">
      <c r="A44" s="41" t="s">
        <v>130</v>
      </c>
      <c r="B44" s="285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</row>
    <row r="45" spans="1:28" s="67" customFormat="1" ht="15" customHeight="1" thickBot="1">
      <c r="A45" s="43" t="s">
        <v>134</v>
      </c>
      <c r="B45" s="369"/>
      <c r="C45" s="353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</row>
    <row r="46" spans="1:28" s="4" customFormat="1" ht="15" customHeight="1">
      <c r="A46" s="68"/>
      <c r="B46" s="279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s="204" customFormat="1" ht="15" customHeight="1" thickBot="1">
      <c r="A47" s="68"/>
      <c r="B47" s="279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</row>
    <row r="49" spans="1:28" s="204" customFormat="1" ht="15" customHeight="1">
      <c r="A49" s="48" t="s">
        <v>140</v>
      </c>
      <c r="B49" s="319"/>
      <c r="C49" s="88"/>
      <c r="D49" s="63"/>
      <c r="E49" s="63"/>
      <c r="F49" s="63"/>
      <c r="G49" s="63"/>
      <c r="H49" s="63"/>
      <c r="I49" s="63"/>
      <c r="J49" s="63"/>
      <c r="K49" s="245"/>
      <c r="L49" s="24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s="204" customFormat="1" ht="15" customHeight="1">
      <c r="A50" s="49" t="s">
        <v>144</v>
      </c>
      <c r="B50" s="320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</row>
    <row r="51" spans="1:28" s="204" customFormat="1" ht="15" customHeight="1">
      <c r="A51" s="49" t="s">
        <v>146</v>
      </c>
      <c r="B51" s="320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</row>
    <row r="52" spans="1:28" s="204" customFormat="1" ht="15" customHeight="1">
      <c r="A52" s="50" t="s">
        <v>243</v>
      </c>
      <c r="B52" s="321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</row>
    <row r="53" spans="1:28" s="204" customFormat="1" ht="15" customHeight="1" thickBot="1">
      <c r="A53" s="370" t="s">
        <v>150</v>
      </c>
      <c r="B53" s="322"/>
      <c r="C53" s="8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04" customFormat="1" ht="14.25" customHeight="1">
      <c r="A54" s="67"/>
      <c r="B54" s="323"/>
      <c r="Q54" s="67"/>
      <c r="R54" s="67"/>
      <c r="S54" s="67"/>
      <c r="T54" s="67"/>
      <c r="U54" s="67"/>
      <c r="V54" s="67"/>
      <c r="W54" s="67"/>
    </row>
    <row r="55" spans="1:28" s="204" customFormat="1" ht="14.25" customHeight="1">
      <c r="A55" s="67"/>
      <c r="B55" s="323"/>
      <c r="Q55" s="67"/>
      <c r="R55" s="67"/>
      <c r="S55" s="67"/>
      <c r="T55" s="67"/>
      <c r="U55" s="67"/>
      <c r="V55" s="67"/>
      <c r="W55" s="67"/>
    </row>
  </sheetData>
  <dataValidations count="1">
    <dataValidation allowBlank="1" showInputMessage="1" showErrorMessage="1" sqref="A34:A40 A32 A45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59999389629810485"/>
  </sheetPr>
  <dimension ref="A1:D52"/>
  <sheetViews>
    <sheetView zoomScale="90" zoomScaleNormal="90" workbookViewId="0"/>
  </sheetViews>
  <sheetFormatPr baseColWidth="10" defaultRowHeight="12.75"/>
  <cols>
    <col min="1" max="2" width="49.42578125" style="4" customWidth="1"/>
    <col min="3" max="4" width="65.7109375" style="31" customWidth="1"/>
    <col min="5" max="16384" width="11.42578125" style="4"/>
  </cols>
  <sheetData>
    <row r="1" spans="1:4" s="27" customFormat="1" ht="16.5" customHeight="1" thickBot="1">
      <c r="A1" s="394" t="s">
        <v>20</v>
      </c>
      <c r="B1" s="394" t="s">
        <v>21</v>
      </c>
      <c r="C1" s="30" t="s">
        <v>22</v>
      </c>
      <c r="D1" s="30" t="s">
        <v>23</v>
      </c>
    </row>
    <row r="2" spans="1:4" ht="15" customHeight="1" thickBot="1">
      <c r="A2" s="252" t="s">
        <v>24</v>
      </c>
      <c r="B2" s="252" t="s">
        <v>25</v>
      </c>
    </row>
    <row r="3" spans="1:4" ht="15" customHeight="1" thickBot="1">
      <c r="A3" s="254" t="s">
        <v>26</v>
      </c>
      <c r="B3" s="254" t="s">
        <v>27</v>
      </c>
    </row>
    <row r="4" spans="1:4" ht="15" customHeight="1">
      <c r="A4" s="32" t="s">
        <v>28</v>
      </c>
      <c r="B4" s="32" t="s">
        <v>29</v>
      </c>
    </row>
    <row r="5" spans="1:4" ht="15" customHeight="1">
      <c r="A5" s="33" t="s">
        <v>30</v>
      </c>
      <c r="B5" s="33" t="s">
        <v>31</v>
      </c>
    </row>
    <row r="6" spans="1:4" ht="15" customHeight="1">
      <c r="A6" s="34" t="s">
        <v>32</v>
      </c>
      <c r="B6" s="34" t="s">
        <v>33</v>
      </c>
      <c r="C6" s="35" t="s">
        <v>34</v>
      </c>
      <c r="D6" s="35" t="s">
        <v>35</v>
      </c>
    </row>
    <row r="7" spans="1:4" ht="15" customHeight="1">
      <c r="A7" s="34" t="s">
        <v>36</v>
      </c>
      <c r="B7" s="34" t="s">
        <v>37</v>
      </c>
      <c r="C7" s="35" t="s">
        <v>38</v>
      </c>
      <c r="D7" s="35" t="s">
        <v>39</v>
      </c>
    </row>
    <row r="8" spans="1:4" ht="15" customHeight="1">
      <c r="A8" s="34" t="s">
        <v>40</v>
      </c>
      <c r="B8" s="34" t="s">
        <v>41</v>
      </c>
      <c r="C8" s="35" t="s">
        <v>42</v>
      </c>
      <c r="D8" s="35" t="s">
        <v>43</v>
      </c>
    </row>
    <row r="9" spans="1:4" ht="15" customHeight="1">
      <c r="A9" s="36" t="s">
        <v>44</v>
      </c>
      <c r="B9" s="36" t="s">
        <v>45</v>
      </c>
      <c r="C9" s="35"/>
      <c r="D9" s="35"/>
    </row>
    <row r="10" spans="1:4" ht="15" customHeight="1">
      <c r="A10" s="34" t="s">
        <v>46</v>
      </c>
      <c r="B10" s="34" t="s">
        <v>47</v>
      </c>
      <c r="C10" s="35" t="s">
        <v>319</v>
      </c>
      <c r="D10" s="35" t="s">
        <v>320</v>
      </c>
    </row>
    <row r="11" spans="1:4" ht="15" customHeight="1">
      <c r="A11" s="36" t="s">
        <v>48</v>
      </c>
      <c r="B11" s="36" t="s">
        <v>49</v>
      </c>
      <c r="C11" s="35"/>
      <c r="D11" s="35"/>
    </row>
    <row r="12" spans="1:4" ht="15" customHeight="1">
      <c r="A12" s="36" t="s">
        <v>50</v>
      </c>
      <c r="B12" s="36" t="s">
        <v>51</v>
      </c>
      <c r="C12" s="35"/>
      <c r="D12" s="35"/>
    </row>
    <row r="13" spans="1:4" ht="15" customHeight="1">
      <c r="A13" s="34" t="s">
        <v>52</v>
      </c>
      <c r="B13" s="34" t="s">
        <v>53</v>
      </c>
      <c r="C13" s="35" t="s">
        <v>54</v>
      </c>
      <c r="D13" s="35" t="s">
        <v>55</v>
      </c>
    </row>
    <row r="14" spans="1:4" ht="15" customHeight="1">
      <c r="A14" s="33" t="s">
        <v>56</v>
      </c>
      <c r="B14" s="33" t="s">
        <v>57</v>
      </c>
      <c r="C14" s="35"/>
      <c r="D14" s="35"/>
    </row>
    <row r="15" spans="1:4" ht="15" customHeight="1">
      <c r="A15" s="37" t="s">
        <v>58</v>
      </c>
      <c r="B15" s="37" t="s">
        <v>59</v>
      </c>
      <c r="C15" s="35" t="s">
        <v>60</v>
      </c>
      <c r="D15" s="35" t="s">
        <v>61</v>
      </c>
    </row>
    <row r="16" spans="1:4" ht="15" customHeight="1" thickBot="1">
      <c r="A16" s="38" t="s">
        <v>62</v>
      </c>
      <c r="B16" s="38" t="s">
        <v>63</v>
      </c>
      <c r="C16" s="35" t="s">
        <v>64</v>
      </c>
      <c r="D16" s="35" t="s">
        <v>65</v>
      </c>
    </row>
    <row r="17" spans="1:4" ht="15" customHeight="1">
      <c r="A17" s="39" t="s">
        <v>66</v>
      </c>
      <c r="B17" s="39" t="s">
        <v>67</v>
      </c>
      <c r="C17" s="35"/>
      <c r="D17" s="35"/>
    </row>
    <row r="18" spans="1:4" ht="15" customHeight="1">
      <c r="A18" s="40" t="s">
        <v>68</v>
      </c>
      <c r="B18" s="40" t="s">
        <v>69</v>
      </c>
      <c r="C18" s="35"/>
      <c r="D18" s="35"/>
    </row>
    <row r="19" spans="1:4" ht="15" customHeight="1">
      <c r="A19" s="40" t="s">
        <v>70</v>
      </c>
      <c r="B19" s="40" t="s">
        <v>71</v>
      </c>
      <c r="C19" s="35"/>
      <c r="D19" s="35"/>
    </row>
    <row r="20" spans="1:4" ht="15" customHeight="1">
      <c r="A20" s="40" t="s">
        <v>72</v>
      </c>
      <c r="B20" s="40" t="s">
        <v>73</v>
      </c>
      <c r="C20" s="35"/>
      <c r="D20" s="35"/>
    </row>
    <row r="21" spans="1:4" ht="15" customHeight="1">
      <c r="A21" s="40" t="s">
        <v>74</v>
      </c>
      <c r="B21" s="40" t="s">
        <v>75</v>
      </c>
      <c r="C21" s="35"/>
      <c r="D21" s="35"/>
    </row>
    <row r="22" spans="1:4" ht="15" customHeight="1">
      <c r="A22" s="41" t="s">
        <v>76</v>
      </c>
      <c r="B22" s="41" t="s">
        <v>77</v>
      </c>
      <c r="C22" s="35"/>
      <c r="D22" s="35"/>
    </row>
    <row r="23" spans="1:4" ht="15" customHeight="1">
      <c r="A23" s="41" t="s">
        <v>78</v>
      </c>
      <c r="B23" s="41" t="s">
        <v>79</v>
      </c>
      <c r="C23" s="35" t="s">
        <v>80</v>
      </c>
      <c r="D23" s="35" t="s">
        <v>81</v>
      </c>
    </row>
    <row r="24" spans="1:4" ht="15" customHeight="1" thickBot="1">
      <c r="A24" s="41" t="s">
        <v>82</v>
      </c>
      <c r="B24" s="41" t="s">
        <v>83</v>
      </c>
      <c r="C24" s="35"/>
      <c r="D24" s="35"/>
    </row>
    <row r="25" spans="1:4" ht="15" customHeight="1">
      <c r="A25" s="42" t="s">
        <v>84</v>
      </c>
      <c r="B25" s="42" t="s">
        <v>85</v>
      </c>
      <c r="C25" s="35"/>
      <c r="D25" s="35"/>
    </row>
    <row r="26" spans="1:4" ht="15" customHeight="1">
      <c r="A26" s="41" t="s">
        <v>86</v>
      </c>
      <c r="B26" s="41" t="s">
        <v>87</v>
      </c>
      <c r="C26" s="35"/>
      <c r="D26" s="35"/>
    </row>
    <row r="27" spans="1:4" ht="15" customHeight="1">
      <c r="A27" s="41" t="s">
        <v>88</v>
      </c>
      <c r="B27" s="41" t="s">
        <v>89</v>
      </c>
      <c r="C27" s="35" t="s">
        <v>90</v>
      </c>
      <c r="D27" s="35" t="s">
        <v>91</v>
      </c>
    </row>
    <row r="28" spans="1:4" ht="15" customHeight="1">
      <c r="A28" s="41" t="s">
        <v>92</v>
      </c>
      <c r="B28" s="41" t="s">
        <v>93</v>
      </c>
      <c r="C28" s="35" t="s">
        <v>94</v>
      </c>
      <c r="D28" s="35" t="s">
        <v>95</v>
      </c>
    </row>
    <row r="29" spans="1:4" ht="15" customHeight="1">
      <c r="A29" s="41" t="s">
        <v>96</v>
      </c>
      <c r="B29" s="41" t="s">
        <v>97</v>
      </c>
      <c r="C29" s="35" t="s">
        <v>98</v>
      </c>
      <c r="D29" s="35" t="s">
        <v>99</v>
      </c>
    </row>
    <row r="30" spans="1:4" ht="15" customHeight="1">
      <c r="A30" s="41" t="s">
        <v>100</v>
      </c>
      <c r="B30" s="41" t="s">
        <v>101</v>
      </c>
      <c r="C30" s="35"/>
      <c r="D30" s="35"/>
    </row>
    <row r="31" spans="1:4" ht="15" customHeight="1" thickBot="1">
      <c r="A31" s="43" t="s">
        <v>102</v>
      </c>
      <c r="B31" s="43" t="s">
        <v>103</v>
      </c>
      <c r="C31" s="35" t="s">
        <v>104</v>
      </c>
      <c r="D31" s="35" t="s">
        <v>105</v>
      </c>
    </row>
    <row r="32" spans="1:4" ht="15" customHeight="1">
      <c r="A32" s="42" t="s">
        <v>106</v>
      </c>
      <c r="B32" s="42" t="s">
        <v>107</v>
      </c>
      <c r="C32" s="35" t="s">
        <v>108</v>
      </c>
      <c r="D32" s="35" t="s">
        <v>109</v>
      </c>
    </row>
    <row r="33" spans="1:4" ht="15" customHeight="1">
      <c r="A33" s="41" t="s">
        <v>110</v>
      </c>
      <c r="B33" s="41" t="s">
        <v>111</v>
      </c>
      <c r="C33" s="35"/>
      <c r="D33" s="35"/>
    </row>
    <row r="34" spans="1:4" ht="15" customHeight="1">
      <c r="A34" s="41" t="s">
        <v>112</v>
      </c>
      <c r="B34" s="41" t="s">
        <v>113</v>
      </c>
      <c r="C34" s="35"/>
      <c r="D34" s="35"/>
    </row>
    <row r="35" spans="1:4" ht="15" customHeight="1">
      <c r="A35" s="41" t="s">
        <v>114</v>
      </c>
      <c r="B35" s="41" t="s">
        <v>115</v>
      </c>
      <c r="C35" s="35"/>
      <c r="D35" s="35"/>
    </row>
    <row r="36" spans="1:4" ht="15" customHeight="1">
      <c r="A36" s="41" t="s">
        <v>116</v>
      </c>
      <c r="B36" s="41" t="s">
        <v>117</v>
      </c>
      <c r="C36" s="35"/>
      <c r="D36" s="35"/>
    </row>
    <row r="37" spans="1:4" ht="15" customHeight="1">
      <c r="A37" s="41" t="s">
        <v>118</v>
      </c>
      <c r="B37" s="41" t="s">
        <v>119</v>
      </c>
      <c r="C37" s="35"/>
      <c r="D37" s="35"/>
    </row>
    <row r="38" spans="1:4" ht="15" customHeight="1">
      <c r="A38" s="41" t="s">
        <v>120</v>
      </c>
      <c r="B38" s="41" t="s">
        <v>121</v>
      </c>
      <c r="C38" s="35"/>
      <c r="D38" s="35"/>
    </row>
    <row r="39" spans="1:4" ht="15" customHeight="1" thickBot="1">
      <c r="A39" s="43" t="s">
        <v>122</v>
      </c>
      <c r="B39" s="43" t="s">
        <v>123</v>
      </c>
      <c r="C39" s="35"/>
      <c r="D39" s="35"/>
    </row>
    <row r="40" spans="1:4" ht="15" customHeight="1">
      <c r="A40" s="44" t="s">
        <v>124</v>
      </c>
      <c r="B40" s="44" t="s">
        <v>125</v>
      </c>
      <c r="C40" s="35"/>
      <c r="D40" s="35"/>
    </row>
    <row r="41" spans="1:4" ht="15" customHeight="1">
      <c r="A41" s="41" t="s">
        <v>126</v>
      </c>
      <c r="B41" s="41" t="s">
        <v>127</v>
      </c>
      <c r="C41" s="35"/>
      <c r="D41" s="35"/>
    </row>
    <row r="42" spans="1:4" ht="15" customHeight="1">
      <c r="A42" s="41" t="s">
        <v>128</v>
      </c>
      <c r="B42" s="41" t="s">
        <v>129</v>
      </c>
      <c r="C42" s="35"/>
      <c r="D42" s="35"/>
    </row>
    <row r="43" spans="1:4" ht="15" customHeight="1">
      <c r="A43" s="41" t="s">
        <v>130</v>
      </c>
      <c r="B43" s="41" t="s">
        <v>131</v>
      </c>
      <c r="C43" s="35" t="s">
        <v>132</v>
      </c>
      <c r="D43" s="35" t="s">
        <v>133</v>
      </c>
    </row>
    <row r="44" spans="1:4" ht="15" customHeight="1" thickBot="1">
      <c r="A44" s="43" t="s">
        <v>134</v>
      </c>
      <c r="B44" s="43" t="s">
        <v>135</v>
      </c>
      <c r="C44" s="35"/>
      <c r="D44" s="35"/>
    </row>
    <row r="45" spans="1:4" ht="15" customHeight="1" thickBot="1">
      <c r="A45" s="45" t="s">
        <v>136</v>
      </c>
      <c r="B45" s="45" t="s">
        <v>137</v>
      </c>
      <c r="C45" s="35"/>
      <c r="D45" s="35"/>
    </row>
    <row r="46" spans="1:4" ht="15" customHeight="1" thickBot="1">
      <c r="A46" s="46"/>
      <c r="B46" s="46"/>
      <c r="C46" s="35"/>
      <c r="D46" s="35"/>
    </row>
    <row r="47" spans="1:4" ht="15" customHeight="1">
      <c r="A47" s="47" t="s">
        <v>138</v>
      </c>
      <c r="B47" s="47" t="s">
        <v>139</v>
      </c>
      <c r="C47" s="35"/>
      <c r="D47" s="35"/>
    </row>
    <row r="48" spans="1:4" ht="15" customHeight="1">
      <c r="A48" s="48" t="s">
        <v>140</v>
      </c>
      <c r="B48" s="48" t="s">
        <v>141</v>
      </c>
      <c r="C48" s="35" t="s">
        <v>142</v>
      </c>
      <c r="D48" s="35" t="s">
        <v>143</v>
      </c>
    </row>
    <row r="49" spans="1:4" ht="15" customHeight="1">
      <c r="A49" s="49" t="s">
        <v>144</v>
      </c>
      <c r="B49" s="49" t="s">
        <v>145</v>
      </c>
      <c r="C49" s="35"/>
      <c r="D49" s="35"/>
    </row>
    <row r="50" spans="1:4" ht="15" customHeight="1">
      <c r="A50" s="49" t="s">
        <v>146</v>
      </c>
      <c r="B50" s="49" t="s">
        <v>147</v>
      </c>
      <c r="C50" s="35"/>
      <c r="D50" s="35"/>
    </row>
    <row r="51" spans="1:4" ht="15" customHeight="1">
      <c r="A51" s="50" t="s">
        <v>148</v>
      </c>
      <c r="B51" s="50" t="s">
        <v>149</v>
      </c>
    </row>
    <row r="52" spans="1:4" ht="15" customHeight="1" thickBot="1">
      <c r="A52" s="51" t="s">
        <v>150</v>
      </c>
      <c r="B52" s="51" t="s">
        <v>151</v>
      </c>
    </row>
  </sheetData>
  <dataValidations count="1">
    <dataValidation allowBlank="1" showInputMessage="1" showErrorMessage="1" sqref="A33:B39 A44:B44 A31:B31"/>
  </dataValidations>
  <pageMargins left="0.7" right="0.7" top="0.78740157499999996" bottom="0.78740157499999996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52"/>
  <sheetViews>
    <sheetView zoomScale="90" zoomScaleNormal="90" zoomScaleSheetLayoutView="75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baseColWidth="10" defaultColWidth="8" defaultRowHeight="12" outlineLevelCol="1"/>
  <cols>
    <col min="1" max="1" width="49.28515625" style="68" customWidth="1"/>
    <col min="2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71" customFormat="1" ht="29.25" customHeight="1">
      <c r="A1" s="397" t="s">
        <v>158</v>
      </c>
      <c r="B1" s="70"/>
      <c r="C1" s="70"/>
      <c r="E1" s="70"/>
      <c r="F1" s="70"/>
      <c r="G1" s="70"/>
      <c r="H1" s="70"/>
      <c r="I1" s="7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8" s="55" customFormat="1" ht="15" customHeight="1" thickBot="1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28" s="66" customFormat="1" ht="15" customHeight="1">
      <c r="A3" s="383" t="s">
        <v>152</v>
      </c>
      <c r="B3" s="73" t="s">
        <v>159</v>
      </c>
      <c r="C3" s="56">
        <v>33238</v>
      </c>
      <c r="D3" s="57">
        <v>33603</v>
      </c>
      <c r="E3" s="57">
        <v>33969</v>
      </c>
      <c r="F3" s="57">
        <v>34334</v>
      </c>
      <c r="G3" s="57">
        <v>34699</v>
      </c>
      <c r="H3" s="58">
        <v>35064</v>
      </c>
      <c r="I3" s="57">
        <v>35430</v>
      </c>
      <c r="J3" s="57">
        <v>35795</v>
      </c>
      <c r="K3" s="57">
        <v>36160</v>
      </c>
      <c r="L3" s="57">
        <v>36525</v>
      </c>
      <c r="M3" s="58">
        <v>36891</v>
      </c>
      <c r="N3" s="57">
        <v>37256</v>
      </c>
      <c r="O3" s="57">
        <v>37621</v>
      </c>
      <c r="P3" s="57">
        <v>37986</v>
      </c>
      <c r="Q3" s="57">
        <v>38352</v>
      </c>
      <c r="R3" s="58">
        <v>38717</v>
      </c>
      <c r="S3" s="57">
        <v>39082</v>
      </c>
      <c r="T3" s="57">
        <v>39447</v>
      </c>
      <c r="U3" s="57">
        <v>39813</v>
      </c>
      <c r="V3" s="57">
        <v>40178</v>
      </c>
      <c r="W3" s="58">
        <v>40543</v>
      </c>
      <c r="X3" s="57">
        <v>40908</v>
      </c>
      <c r="Y3" s="57">
        <v>41274</v>
      </c>
      <c r="Z3" s="57">
        <v>41639</v>
      </c>
      <c r="AA3" s="57">
        <v>42004</v>
      </c>
      <c r="AB3" s="58">
        <v>42005</v>
      </c>
    </row>
    <row r="4" spans="1:28" s="61" customFormat="1" ht="15" customHeight="1" thickBot="1">
      <c r="A4" s="384"/>
      <c r="B4" s="385"/>
      <c r="C4" s="427" t="s">
        <v>160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</row>
    <row r="5" spans="1:28" s="61" customFormat="1" ht="15" customHeight="1">
      <c r="A5" s="75" t="s">
        <v>153</v>
      </c>
      <c r="B5" s="76">
        <v>1019228.9952819417</v>
      </c>
      <c r="C5" s="62">
        <v>1019228.9952819417</v>
      </c>
      <c r="D5" s="62">
        <v>983619.18183262041</v>
      </c>
      <c r="E5" s="62">
        <v>934695.70644385787</v>
      </c>
      <c r="F5" s="62">
        <v>925001.26893984305</v>
      </c>
      <c r="G5" s="62">
        <v>904970.73918682174</v>
      </c>
      <c r="H5" s="62">
        <v>903409.49656332948</v>
      </c>
      <c r="I5" s="62">
        <v>923549.99846257747</v>
      </c>
      <c r="J5" s="62">
        <v>894927.49513389694</v>
      </c>
      <c r="K5" s="62">
        <v>886568.11476202984</v>
      </c>
      <c r="L5" s="62">
        <v>858057.76110546757</v>
      </c>
      <c r="M5" s="62">
        <v>859653.40563177096</v>
      </c>
      <c r="N5" s="77">
        <v>875402.05684809526</v>
      </c>
      <c r="O5" s="78">
        <v>893279.45312476321</v>
      </c>
      <c r="P5" s="78">
        <v>892484.32184037997</v>
      </c>
      <c r="Q5" s="78">
        <v>875223.21478142799</v>
      </c>
      <c r="R5" s="79">
        <v>852191.87058020337</v>
      </c>
      <c r="S5" s="78">
        <v>863298.17902061529</v>
      </c>
      <c r="T5" s="79">
        <v>837240.74395733105</v>
      </c>
      <c r="U5" s="79">
        <v>833177.61692512024</v>
      </c>
      <c r="V5" s="79">
        <v>768815.79102367605</v>
      </c>
      <c r="W5" s="79">
        <v>814391.38889183314</v>
      </c>
      <c r="X5" s="79">
        <v>795155.75691058114</v>
      </c>
      <c r="Y5" s="79">
        <v>800966.67695886968</v>
      </c>
      <c r="Z5" s="79">
        <v>819416.71353391081</v>
      </c>
      <c r="AA5" s="79">
        <v>778239.53304497292</v>
      </c>
      <c r="AB5" s="79">
        <v>775753.20097445708</v>
      </c>
    </row>
    <row r="6" spans="1:28" s="61" customFormat="1" ht="15" customHeight="1" thickBot="1">
      <c r="A6" s="80" t="s">
        <v>161</v>
      </c>
      <c r="B6" s="81">
        <v>1052246.8061130131</v>
      </c>
      <c r="C6" s="82">
        <v>1052246.8061130131</v>
      </c>
      <c r="D6" s="82">
        <v>1014121.9537246752</v>
      </c>
      <c r="E6" s="82">
        <v>965793.22737696255</v>
      </c>
      <c r="F6" s="82">
        <v>955980.1558320655</v>
      </c>
      <c r="G6" s="82">
        <v>939209.70843567827</v>
      </c>
      <c r="H6" s="82">
        <v>938150.07127347263</v>
      </c>
      <c r="I6" s="82">
        <v>958370.64328065224</v>
      </c>
      <c r="J6" s="82">
        <v>930770.37609228212</v>
      </c>
      <c r="K6" s="82">
        <v>922780.32961718051</v>
      </c>
      <c r="L6" s="82">
        <v>895338.49958176434</v>
      </c>
      <c r="M6" s="82">
        <v>899286.37342473888</v>
      </c>
      <c r="N6" s="82">
        <v>915635.78230671259</v>
      </c>
      <c r="O6" s="82">
        <v>899162.84693598514</v>
      </c>
      <c r="P6" s="82">
        <v>900378.82600595709</v>
      </c>
      <c r="Q6" s="82">
        <v>886210.54343032814</v>
      </c>
      <c r="R6" s="82">
        <v>865865.73187205475</v>
      </c>
      <c r="S6" s="82">
        <v>877369.25971516466</v>
      </c>
      <c r="T6" s="82">
        <v>850743.08125612896</v>
      </c>
      <c r="U6" s="82">
        <v>853591.91209045658</v>
      </c>
      <c r="V6" s="82">
        <v>788509.96102639614</v>
      </c>
      <c r="W6" s="82">
        <v>832436.64610189619</v>
      </c>
      <c r="X6" s="82">
        <v>812577.10630513518</v>
      </c>
      <c r="Y6" s="82">
        <v>817145.14993044501</v>
      </c>
      <c r="Z6" s="82">
        <v>835459.05698819575</v>
      </c>
      <c r="AA6" s="82">
        <v>794828.96659489081</v>
      </c>
      <c r="AB6" s="82">
        <v>792054.49940765859</v>
      </c>
    </row>
    <row r="7" spans="1:28" s="61" customFormat="1" ht="15" customHeight="1">
      <c r="A7" s="32" t="s">
        <v>294</v>
      </c>
      <c r="B7" s="76">
        <v>4846.7586221806887</v>
      </c>
      <c r="C7" s="84">
        <v>4846.7586221806887</v>
      </c>
      <c r="D7" s="85">
        <v>4610.6091309588628</v>
      </c>
      <c r="E7" s="85">
        <v>4464.5207002026755</v>
      </c>
      <c r="F7" s="85">
        <v>4484.9289392870414</v>
      </c>
      <c r="G7" s="85">
        <v>4326.7895988333039</v>
      </c>
      <c r="H7" s="85">
        <v>4233.2465447277491</v>
      </c>
      <c r="I7" s="85">
        <v>4128.0652593983123</v>
      </c>
      <c r="J7" s="85">
        <v>3953.7687894681658</v>
      </c>
      <c r="K7" s="85">
        <v>3742.6543233680313</v>
      </c>
      <c r="L7" s="85">
        <v>3717.1561476996521</v>
      </c>
      <c r="M7" s="85">
        <v>3544.3052922637198</v>
      </c>
      <c r="N7" s="85">
        <v>3398.3884910358775</v>
      </c>
      <c r="O7" s="85">
        <v>3240.1404525715552</v>
      </c>
      <c r="P7" s="85">
        <v>3105.9174115782143</v>
      </c>
      <c r="Q7" s="85">
        <v>2904.0133467185096</v>
      </c>
      <c r="R7" s="85">
        <v>2773.741921335713</v>
      </c>
      <c r="S7" s="85">
        <v>2617.6135956011876</v>
      </c>
      <c r="T7" s="85">
        <v>2525.630931259685</v>
      </c>
      <c r="U7" s="85">
        <v>2488.0398527212928</v>
      </c>
      <c r="V7" s="85">
        <v>2398.8095272834566</v>
      </c>
      <c r="W7" s="85">
        <v>2365.0990097001609</v>
      </c>
      <c r="X7" s="85">
        <v>2320.0805139027716</v>
      </c>
      <c r="Y7" s="85">
        <v>2345.7995765371575</v>
      </c>
      <c r="Z7" s="85">
        <v>2321.4997864421507</v>
      </c>
      <c r="AA7" s="85">
        <v>2274.9584278682446</v>
      </c>
      <c r="AB7" s="85">
        <v>2259.3106287378851</v>
      </c>
    </row>
    <row r="8" spans="1:28" s="61" customFormat="1" ht="15" customHeight="1" thickBot="1">
      <c r="A8" s="80" t="s">
        <v>295</v>
      </c>
      <c r="B8" s="81">
        <v>4811.7330434403948</v>
      </c>
      <c r="C8" s="82">
        <v>4811.7330434403948</v>
      </c>
      <c r="D8" s="64">
        <v>4575.6982922469442</v>
      </c>
      <c r="E8" s="64">
        <v>4428.9129221431394</v>
      </c>
      <c r="F8" s="64">
        <v>4449.9146687429684</v>
      </c>
      <c r="G8" s="64">
        <v>4291.8412298861786</v>
      </c>
      <c r="H8" s="64">
        <v>4198.3925871878782</v>
      </c>
      <c r="I8" s="64">
        <v>4093.0645349920669</v>
      </c>
      <c r="J8" s="64">
        <v>3918.9140773005652</v>
      </c>
      <c r="K8" s="64">
        <v>3707.8387749013664</v>
      </c>
      <c r="L8" s="64">
        <v>3682.3380499451141</v>
      </c>
      <c r="M8" s="64">
        <v>3509.455249254117</v>
      </c>
      <c r="N8" s="64">
        <v>3363.6578481637707</v>
      </c>
      <c r="O8" s="64">
        <v>3205.4382635102397</v>
      </c>
      <c r="P8" s="64">
        <v>3070.9993972858074</v>
      </c>
      <c r="Q8" s="64">
        <v>2869.3373057277745</v>
      </c>
      <c r="R8" s="64">
        <v>2739.1132998566895</v>
      </c>
      <c r="S8" s="64">
        <v>2582.9225492987603</v>
      </c>
      <c r="T8" s="64">
        <v>2490.9864349169875</v>
      </c>
      <c r="U8" s="64">
        <v>2453.3356656838237</v>
      </c>
      <c r="V8" s="64">
        <v>2364.0510448257191</v>
      </c>
      <c r="W8" s="64">
        <v>2330.3821037310854</v>
      </c>
      <c r="X8" s="64">
        <v>2285.4218862520524</v>
      </c>
      <c r="Y8" s="64">
        <v>2311.1214634288744</v>
      </c>
      <c r="Z8" s="64">
        <v>2286.8597951448869</v>
      </c>
      <c r="AA8" s="64">
        <v>2240.3588618786725</v>
      </c>
      <c r="AB8" s="64">
        <v>2224.6432759432905</v>
      </c>
    </row>
    <row r="9" spans="1:28" s="61" customFormat="1" ht="15" customHeight="1">
      <c r="A9" s="39" t="s">
        <v>296</v>
      </c>
      <c r="B9" s="87">
        <v>220.87069607541304</v>
      </c>
      <c r="C9" s="88">
        <v>220.87069607541304</v>
      </c>
      <c r="D9" s="63">
        <v>212.49305244880267</v>
      </c>
      <c r="E9" s="63">
        <v>215.80612187932766</v>
      </c>
      <c r="F9" s="63">
        <v>206.43146404599381</v>
      </c>
      <c r="G9" s="63">
        <v>209.30253041867888</v>
      </c>
      <c r="H9" s="63">
        <v>207.32497919369524</v>
      </c>
      <c r="I9" s="63">
        <v>211.58561669724611</v>
      </c>
      <c r="J9" s="63">
        <v>201.9046252394383</v>
      </c>
      <c r="K9" s="63">
        <v>158.65783141768347</v>
      </c>
      <c r="L9" s="63">
        <v>147.169735468212</v>
      </c>
      <c r="M9" s="63">
        <v>147.2808121670293</v>
      </c>
      <c r="N9" s="63">
        <v>151.94540181565333</v>
      </c>
      <c r="O9" s="63">
        <v>149.18027969699725</v>
      </c>
      <c r="P9" s="63">
        <v>147.88893732933849</v>
      </c>
      <c r="Q9" s="63">
        <v>155.12502718699406</v>
      </c>
      <c r="R9" s="63">
        <v>148.33451067093833</v>
      </c>
      <c r="S9" s="63">
        <v>147.4342704817378</v>
      </c>
      <c r="T9" s="63">
        <v>153.91355658067141</v>
      </c>
      <c r="U9" s="63">
        <v>155.63875765076722</v>
      </c>
      <c r="V9" s="63">
        <v>153.03052508882973</v>
      </c>
      <c r="W9" s="63">
        <v>126.18282836665311</v>
      </c>
      <c r="X9" s="63">
        <v>130.92660776393836</v>
      </c>
      <c r="Y9" s="63">
        <v>128.15281910816586</v>
      </c>
      <c r="Z9" s="63">
        <v>130.08777685599517</v>
      </c>
      <c r="AA9" s="63">
        <v>132.34055875089805</v>
      </c>
      <c r="AB9" s="63">
        <v>134.00325242215521</v>
      </c>
    </row>
    <row r="10" spans="1:28" s="61" customFormat="1" ht="15" customHeight="1" thickBot="1">
      <c r="A10" s="80" t="s">
        <v>297</v>
      </c>
      <c r="B10" s="81">
        <v>218.08402424946212</v>
      </c>
      <c r="C10" s="82">
        <v>218.08402424946212</v>
      </c>
      <c r="D10" s="64">
        <v>209.72163004014124</v>
      </c>
      <c r="E10" s="64">
        <v>213.00503518503973</v>
      </c>
      <c r="F10" s="64">
        <v>203.67208651255098</v>
      </c>
      <c r="G10" s="64">
        <v>206.55566171727756</v>
      </c>
      <c r="H10" s="64">
        <v>204.59218225367542</v>
      </c>
      <c r="I10" s="64">
        <v>208.85353500646843</v>
      </c>
      <c r="J10" s="64">
        <v>199.18943975912529</v>
      </c>
      <c r="K10" s="64">
        <v>155.95361550150955</v>
      </c>
      <c r="L10" s="64">
        <v>144.47405035707737</v>
      </c>
      <c r="M10" s="64">
        <v>144.59183275488041</v>
      </c>
      <c r="N10" s="64">
        <v>149.29722458677068</v>
      </c>
      <c r="O10" s="64">
        <v>146.56730465977074</v>
      </c>
      <c r="P10" s="64">
        <v>145.29696064271744</v>
      </c>
      <c r="Q10" s="64">
        <v>152.57868491625015</v>
      </c>
      <c r="R10" s="64">
        <v>145.82235268133806</v>
      </c>
      <c r="S10" s="64">
        <v>144.88422462560399</v>
      </c>
      <c r="T10" s="64">
        <v>151.33089391054915</v>
      </c>
      <c r="U10" s="64">
        <v>153.01684531799657</v>
      </c>
      <c r="V10" s="64">
        <v>150.36034209994719</v>
      </c>
      <c r="W10" s="64">
        <v>123.46905040729899</v>
      </c>
      <c r="X10" s="64">
        <v>128.16953690884708</v>
      </c>
      <c r="Y10" s="64">
        <v>125.34789015149353</v>
      </c>
      <c r="Z10" s="64">
        <v>127.26452836509722</v>
      </c>
      <c r="AA10" s="64">
        <v>129.49773140025883</v>
      </c>
      <c r="AB10" s="64">
        <v>131.13488195251844</v>
      </c>
    </row>
    <row r="11" spans="1:28" s="61" customFormat="1" ht="15" customHeight="1">
      <c r="A11" s="86" t="s">
        <v>162</v>
      </c>
      <c r="B11" s="87">
        <v>8217.4913906639413</v>
      </c>
      <c r="C11" s="88">
        <v>5891.0017523648003</v>
      </c>
      <c r="D11" s="63">
        <v>5415.1868545438338</v>
      </c>
      <c r="E11" s="63">
        <v>5637.9478588665934</v>
      </c>
      <c r="F11" s="63">
        <v>7832.7932629022289</v>
      </c>
      <c r="G11" s="63">
        <v>8010.4801147265316</v>
      </c>
      <c r="H11" s="63">
        <v>8217.4913906639413</v>
      </c>
      <c r="I11" s="63">
        <v>7528.3662502489706</v>
      </c>
      <c r="J11" s="63">
        <v>8131.2469522663141</v>
      </c>
      <c r="K11" s="63">
        <v>8709.8930224726519</v>
      </c>
      <c r="L11" s="63">
        <v>8833.6791592337941</v>
      </c>
      <c r="M11" s="63">
        <v>7806.4238557550198</v>
      </c>
      <c r="N11" s="63">
        <v>9128.53398519246</v>
      </c>
      <c r="O11" s="63">
        <v>9901.6274058488452</v>
      </c>
      <c r="P11" s="63">
        <v>9318.7964817275752</v>
      </c>
      <c r="Q11" s="63">
        <v>9617.8187572413572</v>
      </c>
      <c r="R11" s="63">
        <v>9940.2443477740562</v>
      </c>
      <c r="S11" s="63">
        <v>10161.906461376906</v>
      </c>
      <c r="T11" s="63">
        <v>10448.193897486</v>
      </c>
      <c r="U11" s="63">
        <v>10588.831605818521</v>
      </c>
      <c r="V11" s="63">
        <v>11170.477699070481</v>
      </c>
      <c r="W11" s="63">
        <v>10752.937369831723</v>
      </c>
      <c r="X11" s="63">
        <v>10953.041447555039</v>
      </c>
      <c r="Y11" s="63">
        <v>11140.270367672638</v>
      </c>
      <c r="Z11" s="63">
        <v>11096.125733675633</v>
      </c>
      <c r="AA11" s="63">
        <v>11182.8995065365</v>
      </c>
      <c r="AB11" s="63">
        <v>11355.513244546308</v>
      </c>
    </row>
    <row r="12" spans="1:28" s="61" customFormat="1" ht="15" customHeight="1">
      <c r="A12" s="86" t="s">
        <v>163</v>
      </c>
      <c r="B12" s="87">
        <v>2087.3505280848799</v>
      </c>
      <c r="C12" s="88">
        <v>3060.4157143999996</v>
      </c>
      <c r="D12" s="63">
        <v>2655.0493469999997</v>
      </c>
      <c r="E12" s="63">
        <v>2407.9753730000002</v>
      </c>
      <c r="F12" s="63">
        <v>2257.6445823148597</v>
      </c>
      <c r="G12" s="63">
        <v>1920.0150099419311</v>
      </c>
      <c r="H12" s="63">
        <v>2087.3505280848799</v>
      </c>
      <c r="I12" s="63">
        <v>2043.1828949244659</v>
      </c>
      <c r="J12" s="63">
        <v>1655.5098357390627</v>
      </c>
      <c r="K12" s="63">
        <v>1783.9252892328213</v>
      </c>
      <c r="L12" s="63">
        <v>1487.0571794499999</v>
      </c>
      <c r="M12" s="63">
        <v>958.6837702284688</v>
      </c>
      <c r="N12" s="63">
        <v>872.06156255807116</v>
      </c>
      <c r="O12" s="63">
        <v>948.04647140234999</v>
      </c>
      <c r="P12" s="63">
        <v>1017.8677712713442</v>
      </c>
      <c r="Q12" s="63">
        <v>979.67623401642072</v>
      </c>
      <c r="R12" s="63">
        <v>839.4392561154873</v>
      </c>
      <c r="S12" s="63">
        <v>670.79811397346737</v>
      </c>
      <c r="T12" s="63">
        <v>589.32617353830062</v>
      </c>
      <c r="U12" s="63">
        <v>567.64808111681941</v>
      </c>
      <c r="V12" s="63">
        <v>407.2059609186532</v>
      </c>
      <c r="W12" s="63">
        <v>345.88615452853003</v>
      </c>
      <c r="X12" s="63">
        <v>278.95025851737</v>
      </c>
      <c r="Y12" s="63">
        <v>242.57659827529</v>
      </c>
      <c r="Z12" s="63">
        <v>257.26997022475001</v>
      </c>
      <c r="AA12" s="63">
        <v>234.60427616619998</v>
      </c>
      <c r="AB12" s="63">
        <v>253.66741824650001</v>
      </c>
    </row>
    <row r="13" spans="1:28" s="61" customFormat="1" ht="15" customHeight="1">
      <c r="A13" s="86" t="s">
        <v>164</v>
      </c>
      <c r="B13" s="87">
        <v>6467.1495242021192</v>
      </c>
      <c r="C13" s="88">
        <v>4427.9981317918027</v>
      </c>
      <c r="D13" s="63">
        <v>4745.878769234896</v>
      </c>
      <c r="E13" s="63">
        <v>5237.8071315483712</v>
      </c>
      <c r="F13" s="63">
        <v>5973.5913744514564</v>
      </c>
      <c r="G13" s="63">
        <v>6249.2278687415019</v>
      </c>
      <c r="H13" s="63">
        <v>6467.1495242021192</v>
      </c>
      <c r="I13" s="63">
        <v>6162.4925163034104</v>
      </c>
      <c r="J13" s="63">
        <v>6108.8441183111054</v>
      </c>
      <c r="K13" s="63">
        <v>5888.9148670772665</v>
      </c>
      <c r="L13" s="63">
        <v>4289.7521890992202</v>
      </c>
      <c r="M13" s="63">
        <v>4072.4977836626467</v>
      </c>
      <c r="N13" s="63">
        <v>3751.7786842786709</v>
      </c>
      <c r="O13" s="63">
        <v>3087.0402801038672</v>
      </c>
      <c r="P13" s="63">
        <v>3034.1576875781466</v>
      </c>
      <c r="Q13" s="63">
        <v>3243.5512456940755</v>
      </c>
      <c r="R13" s="63">
        <v>3319.8665920612275</v>
      </c>
      <c r="S13" s="63">
        <v>3241.5008613857844</v>
      </c>
      <c r="T13" s="63">
        <v>3180.5932862249629</v>
      </c>
      <c r="U13" s="63">
        <v>2971.2128199831991</v>
      </c>
      <c r="V13" s="63">
        <v>2923.9790760492824</v>
      </c>
      <c r="W13" s="63">
        <v>3100.0356837579957</v>
      </c>
      <c r="X13" s="63">
        <v>3162.9997284821511</v>
      </c>
      <c r="Y13" s="63">
        <v>3154.8917699858903</v>
      </c>
      <c r="Z13" s="63">
        <v>3261.145798287936</v>
      </c>
      <c r="AA13" s="63">
        <v>3396.1718068330329</v>
      </c>
      <c r="AB13" s="63">
        <v>3561.6703611676012</v>
      </c>
    </row>
    <row r="14" spans="1:28" s="61" customFormat="1" ht="15" customHeight="1" thickBot="1">
      <c r="A14" s="80" t="s">
        <v>165</v>
      </c>
      <c r="B14" s="81">
        <v>5.2897166724000009</v>
      </c>
      <c r="C14" s="89">
        <v>6.88</v>
      </c>
      <c r="D14" s="64">
        <v>6.88</v>
      </c>
      <c r="E14" s="64">
        <v>6.88</v>
      </c>
      <c r="F14" s="64">
        <v>6.88</v>
      </c>
      <c r="G14" s="64">
        <v>6.88</v>
      </c>
      <c r="H14" s="64">
        <v>5.2897166724000009</v>
      </c>
      <c r="I14" s="64">
        <v>7.2211333275999996</v>
      </c>
      <c r="J14" s="64">
        <v>7.8518000000000008</v>
      </c>
      <c r="K14" s="64">
        <v>7.5837666724000004</v>
      </c>
      <c r="L14" s="64">
        <v>6.6850666724000005</v>
      </c>
      <c r="M14" s="64">
        <v>8.916050000000002</v>
      </c>
      <c r="N14" s="64">
        <v>7.8202666724000007</v>
      </c>
      <c r="O14" s="64">
        <v>12.2191666724</v>
      </c>
      <c r="P14" s="64">
        <v>19.377233333333276</v>
      </c>
      <c r="Q14" s="64">
        <v>22.814366672399998</v>
      </c>
      <c r="R14" s="64">
        <v>34.489440000000002</v>
      </c>
      <c r="S14" s="64">
        <v>27.839919999999996</v>
      </c>
      <c r="T14" s="64">
        <v>12.0228</v>
      </c>
      <c r="U14" s="64">
        <v>29.595868000000003</v>
      </c>
      <c r="V14" s="64">
        <v>29.0813333368</v>
      </c>
      <c r="W14" s="64">
        <v>61.4336666632</v>
      </c>
      <c r="X14" s="64">
        <v>61.206666670400004</v>
      </c>
      <c r="Y14" s="64">
        <v>35.207000006000001</v>
      </c>
      <c r="Z14" s="64">
        <v>16.0304</v>
      </c>
      <c r="AA14" s="64">
        <v>20.2788</v>
      </c>
      <c r="AB14" s="64">
        <v>11.885199999999999</v>
      </c>
    </row>
    <row r="15" spans="1:28" s="67" customFormat="1" ht="15" customHeight="1" thickBot="1">
      <c r="A15" s="90" t="s">
        <v>301</v>
      </c>
      <c r="B15" s="91">
        <v>1222994.7094265553</v>
      </c>
      <c r="C15" s="92">
        <v>1219603.7238654885</v>
      </c>
      <c r="D15" s="93">
        <v>1175030.3347071137</v>
      </c>
      <c r="E15" s="93">
        <v>1123909.5586323792</v>
      </c>
      <c r="F15" s="93">
        <v>1114711.9779273937</v>
      </c>
      <c r="G15" s="93">
        <v>1091699.2362158308</v>
      </c>
      <c r="H15" s="93">
        <v>1087800.7851408676</v>
      </c>
      <c r="I15" s="93">
        <v>1105545.4065181189</v>
      </c>
      <c r="J15" s="93">
        <v>1069842.7458982703</v>
      </c>
      <c r="K15" s="93">
        <v>1043804.8235541554</v>
      </c>
      <c r="L15" s="93">
        <v>1009460.4195619415</v>
      </c>
      <c r="M15" s="93">
        <v>1004997.2414237849</v>
      </c>
      <c r="N15" s="93">
        <v>1019401.6933637585</v>
      </c>
      <c r="O15" s="93">
        <v>1032687.621112785</v>
      </c>
      <c r="P15" s="93">
        <v>1027593.3596278887</v>
      </c>
      <c r="Q15" s="93">
        <v>1007914.6671547391</v>
      </c>
      <c r="R15" s="93">
        <v>979873.14242948673</v>
      </c>
      <c r="S15" s="93">
        <v>986775.97687093914</v>
      </c>
      <c r="T15" s="93">
        <v>960477.89325711259</v>
      </c>
      <c r="U15" s="93">
        <v>955916.25139799982</v>
      </c>
      <c r="V15" s="93">
        <v>888919.86975160893</v>
      </c>
      <c r="W15" s="93">
        <v>925381.63986238115</v>
      </c>
      <c r="X15" s="93">
        <v>906630.09697302908</v>
      </c>
      <c r="Y15" s="93">
        <v>912374.15220247197</v>
      </c>
      <c r="Z15" s="93">
        <v>930850.93760023953</v>
      </c>
      <c r="AA15" s="93">
        <v>889384.93463898229</v>
      </c>
      <c r="AB15" s="93">
        <v>887351.67213866685</v>
      </c>
    </row>
    <row r="16" spans="1:28" s="67" customFormat="1" ht="15" customHeight="1" thickBot="1">
      <c r="A16" s="94" t="s">
        <v>302</v>
      </c>
      <c r="B16" s="95">
        <v>1254306.4525849859</v>
      </c>
      <c r="C16" s="92">
        <v>1250915.4670239191</v>
      </c>
      <c r="D16" s="93">
        <v>1203834.4517535896</v>
      </c>
      <c r="E16" s="93">
        <v>1153282.1612790974</v>
      </c>
      <c r="F16" s="93">
        <v>1143993.2135510484</v>
      </c>
      <c r="G16" s="93">
        <v>1124245.9293679916</v>
      </c>
      <c r="H16" s="93">
        <v>1120855.6374243882</v>
      </c>
      <c r="I16" s="93">
        <v>1138676.8728821857</v>
      </c>
      <c r="J16" s="93">
        <v>1104005.133779332</v>
      </c>
      <c r="K16" s="93">
        <v>1078340.7933546195</v>
      </c>
      <c r="L16" s="93">
        <v>1045067.3914312567</v>
      </c>
      <c r="M16" s="93">
        <v>1042957.6422766923</v>
      </c>
      <c r="N16" s="93">
        <v>1057977.9959363663</v>
      </c>
      <c r="O16" s="93">
        <v>1036924.7936363805</v>
      </c>
      <c r="P16" s="93">
        <v>1033842.5043835426</v>
      </c>
      <c r="Q16" s="93">
        <v>1017276.2847821893</v>
      </c>
      <c r="R16" s="93">
        <v>991932.66510346148</v>
      </c>
      <c r="S16" s="93">
        <v>999219.86774279992</v>
      </c>
      <c r="T16" s="93">
        <v>972344.48467164673</v>
      </c>
      <c r="U16" s="93">
        <v>974681.6120122337</v>
      </c>
      <c r="V16" s="93">
        <v>906949.36316219869</v>
      </c>
      <c r="W16" s="93">
        <v>941750.26859132992</v>
      </c>
      <c r="X16" s="93">
        <v>922363.37356149789</v>
      </c>
      <c r="Y16" s="93">
        <v>926849.80351725186</v>
      </c>
      <c r="Z16" s="93">
        <v>945185.95322180516</v>
      </c>
      <c r="AA16" s="93">
        <v>904262.21648867044</v>
      </c>
      <c r="AB16" s="93">
        <v>901931.5123520518</v>
      </c>
    </row>
    <row r="17" spans="1:28" s="4" customFormat="1" ht="15" customHeight="1" thickBot="1"/>
    <row r="18" spans="1:28" s="66" customFormat="1" ht="15" customHeight="1">
      <c r="A18" s="383" t="s">
        <v>152</v>
      </c>
      <c r="B18" s="73" t="s">
        <v>159</v>
      </c>
      <c r="C18" s="56">
        <v>33238</v>
      </c>
      <c r="D18" s="57">
        <v>33603</v>
      </c>
      <c r="E18" s="57">
        <v>33969</v>
      </c>
      <c r="F18" s="57">
        <v>34334</v>
      </c>
      <c r="G18" s="57">
        <v>34699</v>
      </c>
      <c r="H18" s="58">
        <v>35064</v>
      </c>
      <c r="I18" s="57">
        <v>35430</v>
      </c>
      <c r="J18" s="57">
        <v>35795</v>
      </c>
      <c r="K18" s="57">
        <v>36160</v>
      </c>
      <c r="L18" s="57">
        <v>36525</v>
      </c>
      <c r="M18" s="58">
        <v>36891</v>
      </c>
      <c r="N18" s="57">
        <v>37256</v>
      </c>
      <c r="O18" s="57">
        <v>37621</v>
      </c>
      <c r="P18" s="57">
        <v>37986</v>
      </c>
      <c r="Q18" s="57">
        <v>38352</v>
      </c>
      <c r="R18" s="58">
        <v>38717</v>
      </c>
      <c r="S18" s="57">
        <v>39082</v>
      </c>
      <c r="T18" s="57">
        <v>39447</v>
      </c>
      <c r="U18" s="57">
        <v>39813</v>
      </c>
      <c r="V18" s="57">
        <v>40178</v>
      </c>
      <c r="W18" s="58">
        <v>40543</v>
      </c>
      <c r="X18" s="57">
        <v>40908</v>
      </c>
      <c r="Y18" s="57">
        <v>41274</v>
      </c>
      <c r="Z18" s="57">
        <v>41639</v>
      </c>
      <c r="AA18" s="57">
        <v>42004</v>
      </c>
      <c r="AB18" s="58">
        <v>42005</v>
      </c>
    </row>
    <row r="19" spans="1:28" s="61" customFormat="1" ht="15" customHeight="1" thickBot="1">
      <c r="A19" s="384" t="s">
        <v>166</v>
      </c>
      <c r="B19" s="385"/>
      <c r="C19" s="427" t="s">
        <v>167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</row>
    <row r="20" spans="1:28" s="61" customFormat="1" ht="15" customHeight="1">
      <c r="A20" s="75" t="s">
        <v>153</v>
      </c>
      <c r="B20" s="96">
        <v>0</v>
      </c>
      <c r="C20" s="97"/>
      <c r="D20" s="98">
        <v>-3.4937990985500704</v>
      </c>
      <c r="E20" s="98">
        <v>-8.2938465476740078</v>
      </c>
      <c r="F20" s="98">
        <v>-9.2450005620212039</v>
      </c>
      <c r="G20" s="98">
        <v>-11.210263505456254</v>
      </c>
      <c r="H20" s="98">
        <v>-11.363442293610774</v>
      </c>
      <c r="I20" s="98">
        <v>-9.387389611389267</v>
      </c>
      <c r="J20" s="98">
        <v>-12.195640108694136</v>
      </c>
      <c r="K20" s="98">
        <v>-13.015807157567664</v>
      </c>
      <c r="L20" s="98">
        <v>-15.813054271664498</v>
      </c>
      <c r="M20" s="98">
        <v>-15.656500196604838</v>
      </c>
      <c r="N20" s="98">
        <v>-14.111346821924016</v>
      </c>
      <c r="O20" s="98">
        <v>-12.357335077809282</v>
      </c>
      <c r="P20" s="98">
        <v>-12.435348094321171</v>
      </c>
      <c r="Q20" s="99">
        <v>-14.128893621268929</v>
      </c>
      <c r="R20" s="100">
        <v>-16.388576607902735</v>
      </c>
      <c r="S20" s="99">
        <v>-15.298899166245988</v>
      </c>
      <c r="T20" s="100">
        <v>-17.855482150433588</v>
      </c>
      <c r="U20" s="100">
        <v>-18.254129270071985</v>
      </c>
      <c r="V20" s="100">
        <v>-24.568885443549988</v>
      </c>
      <c r="W20" s="100">
        <v>-20.097309568145278</v>
      </c>
      <c r="X20" s="100">
        <v>-21.984582405779861</v>
      </c>
      <c r="Y20" s="100">
        <v>-21.414453408745089</v>
      </c>
      <c r="Z20" s="100">
        <v>-19.604257990399731</v>
      </c>
      <c r="AA20" s="100">
        <v>-23.64429027750586</v>
      </c>
      <c r="AB20" s="100">
        <v>-23.888232716548046</v>
      </c>
    </row>
    <row r="21" spans="1:28" s="61" customFormat="1" ht="15" customHeight="1" thickBot="1">
      <c r="A21" s="80" t="s">
        <v>161</v>
      </c>
      <c r="B21" s="101">
        <v>0</v>
      </c>
      <c r="C21" s="102"/>
      <c r="D21" s="103">
        <v>-3.6231853750329321</v>
      </c>
      <c r="E21" s="103">
        <v>-8.2160932429349884</v>
      </c>
      <c r="F21" s="103">
        <v>-9.1486759305600032</v>
      </c>
      <c r="G21" s="103">
        <v>-10.742451012504603</v>
      </c>
      <c r="H21" s="103">
        <v>-10.843153353062888</v>
      </c>
      <c r="I21" s="103">
        <v>-8.921496581124174</v>
      </c>
      <c r="J21" s="103">
        <v>-11.544480754421429</v>
      </c>
      <c r="K21" s="103">
        <v>-12.303812731357212</v>
      </c>
      <c r="L21" s="103">
        <v>-14.911739871263293</v>
      </c>
      <c r="M21" s="103">
        <v>-14.536554713176869</v>
      </c>
      <c r="N21" s="103">
        <v>-12.982792916325394</v>
      </c>
      <c r="O21" s="103">
        <v>-14.548294020726772</v>
      </c>
      <c r="P21" s="103">
        <v>-14.432733767855694</v>
      </c>
      <c r="Q21" s="104">
        <v>-15.779212796665149</v>
      </c>
      <c r="R21" s="103">
        <v>-17.71267664184677</v>
      </c>
      <c r="S21" s="104">
        <v>-16.619441882066042</v>
      </c>
      <c r="T21" s="103">
        <v>-19.149853787747418</v>
      </c>
      <c r="U21" s="103">
        <v>-18.879115894529093</v>
      </c>
      <c r="V21" s="103">
        <v>-25.064162091482856</v>
      </c>
      <c r="W21" s="103">
        <v>-20.889601064515745</v>
      </c>
      <c r="X21" s="103">
        <v>-22.77694723476661</v>
      </c>
      <c r="Y21" s="103">
        <v>-22.342824403623581</v>
      </c>
      <c r="Z21" s="103">
        <v>-20.60236703645873</v>
      </c>
      <c r="AA21" s="103">
        <v>-24.463637050039679</v>
      </c>
      <c r="AB21" s="103">
        <v>-24.727307813506386</v>
      </c>
    </row>
    <row r="22" spans="1:28" s="61" customFormat="1" ht="15" customHeight="1">
      <c r="A22" s="83" t="s">
        <v>313</v>
      </c>
      <c r="B22" s="105">
        <v>0</v>
      </c>
      <c r="C22" s="97"/>
      <c r="D22" s="106">
        <v>-4.8723179681594218</v>
      </c>
      <c r="E22" s="106">
        <v>-7.8864649918554051</v>
      </c>
      <c r="F22" s="106">
        <v>-7.4653951454848908</v>
      </c>
      <c r="G22" s="106">
        <v>-10.728180705509047</v>
      </c>
      <c r="H22" s="106">
        <v>-12.658193346895075</v>
      </c>
      <c r="I22" s="106">
        <v>-14.828329999628011</v>
      </c>
      <c r="J22" s="106">
        <v>-18.424475042471627</v>
      </c>
      <c r="K22" s="106">
        <v>-22.780261714702249</v>
      </c>
      <c r="L22" s="106">
        <v>-23.306348892877153</v>
      </c>
      <c r="M22" s="106">
        <v>-26.87266751755341</v>
      </c>
      <c r="N22" s="106">
        <v>-29.883273421467607</v>
      </c>
      <c r="O22" s="106">
        <v>-33.14830167643612</v>
      </c>
      <c r="P22" s="106">
        <v>-35.917637875253263</v>
      </c>
      <c r="Q22" s="107">
        <v>-40.083392363948278</v>
      </c>
      <c r="R22" s="106">
        <v>-42.771197462940066</v>
      </c>
      <c r="S22" s="107">
        <v>-45.992491071827878</v>
      </c>
      <c r="T22" s="106">
        <v>-47.890309211987649</v>
      </c>
      <c r="U22" s="106">
        <v>-48.665901344147066</v>
      </c>
      <c r="V22" s="106">
        <v>-50.506932276231922</v>
      </c>
      <c r="W22" s="106">
        <v>-51.202459332789338</v>
      </c>
      <c r="X22" s="106">
        <v>-52.131296506387514</v>
      </c>
      <c r="Y22" s="106">
        <v>-51.600651911942784</v>
      </c>
      <c r="Z22" s="106">
        <v>-52.102013584541893</v>
      </c>
      <c r="AA22" s="106">
        <v>-53.062270989581926</v>
      </c>
      <c r="AB22" s="106">
        <v>-53.385121792564952</v>
      </c>
    </row>
    <row r="23" spans="1:28" s="61" customFormat="1" ht="15" customHeight="1">
      <c r="A23" s="86" t="s">
        <v>314</v>
      </c>
      <c r="B23" s="108">
        <v>0</v>
      </c>
      <c r="C23" s="109"/>
      <c r="D23" s="110">
        <v>-3.7930082059187953</v>
      </c>
      <c r="E23" s="110">
        <v>-2.2930041359385029</v>
      </c>
      <c r="F23" s="110">
        <v>-6.5374141006415698</v>
      </c>
      <c r="G23" s="110">
        <v>-5.2375285007407086</v>
      </c>
      <c r="H23" s="110">
        <v>-6.132871912122198</v>
      </c>
      <c r="I23" s="110">
        <v>-4.2038529977723584</v>
      </c>
      <c r="J23" s="110">
        <v>-8.5869566098976975</v>
      </c>
      <c r="K23" s="110">
        <v>-28.167097656308343</v>
      </c>
      <c r="L23" s="110">
        <v>-33.368374309843688</v>
      </c>
      <c r="M23" s="110">
        <v>-33.318083935977441</v>
      </c>
      <c r="N23" s="110">
        <v>-31.206174238807208</v>
      </c>
      <c r="O23" s="110">
        <v>-32.458093197631868</v>
      </c>
      <c r="P23" s="110">
        <v>-33.04275308715286</v>
      </c>
      <c r="Q23" s="111">
        <v>-29.766587445340008</v>
      </c>
      <c r="R23" s="110">
        <v>-32.841018158293082</v>
      </c>
      <c r="S23" s="111">
        <v>-33.248605133476588</v>
      </c>
      <c r="T23" s="110">
        <v>-30.315085108383997</v>
      </c>
      <c r="U23" s="110">
        <v>-29.533994134909292</v>
      </c>
      <c r="V23" s="110">
        <v>-30.714880784103784</v>
      </c>
      <c r="W23" s="110">
        <v>-42.870271788535561</v>
      </c>
      <c r="X23" s="110">
        <v>-40.722508648573552</v>
      </c>
      <c r="Y23" s="110">
        <v>-41.978351413168014</v>
      </c>
      <c r="Z23" s="110">
        <v>-41.10229235136805</v>
      </c>
      <c r="AA23" s="110">
        <v>-40.082337266817724</v>
      </c>
      <c r="AB23" s="110">
        <v>-39.329546742406343</v>
      </c>
    </row>
    <row r="24" spans="1:28" s="61" customFormat="1" ht="15" customHeight="1">
      <c r="A24" s="86" t="s">
        <v>154</v>
      </c>
      <c r="B24" s="112">
        <v>0</v>
      </c>
      <c r="C24" s="113"/>
      <c r="D24" s="114"/>
      <c r="E24" s="114"/>
      <c r="F24" s="114"/>
      <c r="G24" s="114"/>
      <c r="H24" s="115"/>
      <c r="I24" s="110">
        <v>-8.3860768165561979</v>
      </c>
      <c r="J24" s="110">
        <v>-1.0495227107339815</v>
      </c>
      <c r="K24" s="110">
        <v>5.9921161872848074</v>
      </c>
      <c r="L24" s="110">
        <v>7.4984899804083369</v>
      </c>
      <c r="M24" s="110">
        <v>-5.0023482272940782</v>
      </c>
      <c r="N24" s="110">
        <v>11.086626699281638</v>
      </c>
      <c r="O24" s="110">
        <v>20.494527284790152</v>
      </c>
      <c r="P24" s="110">
        <v>13.401962213369018</v>
      </c>
      <c r="Q24" s="111">
        <v>17.04081330913661</v>
      </c>
      <c r="R24" s="110">
        <v>20.964463182369371</v>
      </c>
      <c r="S24" s="111">
        <v>23.661905784556751</v>
      </c>
      <c r="T24" s="110">
        <v>27.145784531717368</v>
      </c>
      <c r="U24" s="110">
        <v>28.857227862127218</v>
      </c>
      <c r="V24" s="110">
        <v>35.935374532445366</v>
      </c>
      <c r="W24" s="110">
        <v>30.854257809729546</v>
      </c>
      <c r="X24" s="110">
        <v>33.289357138834504</v>
      </c>
      <c r="Y24" s="110">
        <v>35.567776564138853</v>
      </c>
      <c r="Z24" s="110">
        <v>35.030573275466622</v>
      </c>
      <c r="AA24" s="110">
        <v>36.086537544068733</v>
      </c>
      <c r="AB24" s="110">
        <v>38.187102422127708</v>
      </c>
    </row>
    <row r="25" spans="1:28" s="61" customFormat="1" ht="15" customHeight="1">
      <c r="A25" s="86" t="s">
        <v>155</v>
      </c>
      <c r="B25" s="112">
        <v>0</v>
      </c>
      <c r="C25" s="113"/>
      <c r="D25" s="114"/>
      <c r="E25" s="114"/>
      <c r="F25" s="114"/>
      <c r="G25" s="114"/>
      <c r="H25" s="115"/>
      <c r="I25" s="110">
        <v>-2.115966272370045</v>
      </c>
      <c r="J25" s="110">
        <v>-20.688460636365946</v>
      </c>
      <c r="K25" s="110">
        <v>-14.536381636410994</v>
      </c>
      <c r="L25" s="110">
        <v>-28.758626812222204</v>
      </c>
      <c r="M25" s="110">
        <v>-54.071740355557338</v>
      </c>
      <c r="N25" s="110">
        <v>-58.221604334075231</v>
      </c>
      <c r="O25" s="110">
        <v>-54.581348046407342</v>
      </c>
      <c r="P25" s="110">
        <v>-51.236375607444039</v>
      </c>
      <c r="Q25" s="111">
        <v>-53.06604133636997</v>
      </c>
      <c r="R25" s="110">
        <v>-59.784461458628932</v>
      </c>
      <c r="S25" s="111">
        <v>-67.863657543473693</v>
      </c>
      <c r="T25" s="110">
        <v>-71.766784466287007</v>
      </c>
      <c r="U25" s="110">
        <v>-72.805330322855269</v>
      </c>
      <c r="V25" s="110">
        <v>-80.491730763962295</v>
      </c>
      <c r="W25" s="110">
        <v>-83.429416867234238</v>
      </c>
      <c r="X25" s="110">
        <v>-86.636156468971038</v>
      </c>
      <c r="Y25" s="110">
        <v>-88.378732033193714</v>
      </c>
      <c r="Z25" s="110">
        <v>-87.674807524503692</v>
      </c>
      <c r="AA25" s="110">
        <v>-88.760667026948909</v>
      </c>
      <c r="AB25" s="110">
        <v>-87.847397222773267</v>
      </c>
    </row>
    <row r="26" spans="1:28" s="61" customFormat="1" ht="15" customHeight="1">
      <c r="A26" s="86" t="s">
        <v>156</v>
      </c>
      <c r="B26" s="112">
        <v>0</v>
      </c>
      <c r="C26" s="113"/>
      <c r="D26" s="114"/>
      <c r="E26" s="114"/>
      <c r="F26" s="114"/>
      <c r="G26" s="114"/>
      <c r="H26" s="115"/>
      <c r="I26" s="110">
        <v>-4.710839091605763</v>
      </c>
      <c r="J26" s="110">
        <v>-5.54039155195224</v>
      </c>
      <c r="K26" s="110">
        <v>-8.9411054276836524</v>
      </c>
      <c r="L26" s="110">
        <v>-33.668578822159432</v>
      </c>
      <c r="M26" s="110">
        <v>-37.027932191422643</v>
      </c>
      <c r="N26" s="110">
        <v>-41.987135596009828</v>
      </c>
      <c r="O26" s="110">
        <v>-52.265827957878727</v>
      </c>
      <c r="P26" s="110">
        <v>-53.083538949836111</v>
      </c>
      <c r="Q26" s="111">
        <v>-49.845735999211385</v>
      </c>
      <c r="R26" s="110">
        <v>-48.665689889537319</v>
      </c>
      <c r="S26" s="111">
        <v>-49.877440605709481</v>
      </c>
      <c r="T26" s="110">
        <v>-50.819240001763113</v>
      </c>
      <c r="U26" s="110">
        <v>-54.056840515841166</v>
      </c>
      <c r="V26" s="110">
        <v>-54.787204701131039</v>
      </c>
      <c r="W26" s="110">
        <v>-52.064883111845774</v>
      </c>
      <c r="X26" s="110">
        <v>-51.091285014437879</v>
      </c>
      <c r="Y26" s="110">
        <v>-51.216656454605122</v>
      </c>
      <c r="Z26" s="110">
        <v>-49.57367560339069</v>
      </c>
      <c r="AA26" s="110">
        <v>-47.485800442320311</v>
      </c>
      <c r="AB26" s="110">
        <v>-44.92673552948321</v>
      </c>
    </row>
    <row r="27" spans="1:28" s="61" customFormat="1" ht="15" customHeight="1" thickBot="1">
      <c r="A27" s="80" t="s">
        <v>157</v>
      </c>
      <c r="B27" s="116">
        <v>0</v>
      </c>
      <c r="C27" s="117"/>
      <c r="D27" s="118"/>
      <c r="E27" s="118"/>
      <c r="F27" s="118"/>
      <c r="G27" s="118"/>
      <c r="H27" s="119"/>
      <c r="I27" s="103">
        <v>36.512667403861059</v>
      </c>
      <c r="J27" s="103">
        <v>48.435171225107524</v>
      </c>
      <c r="K27" s="103">
        <v>43.368107255528372</v>
      </c>
      <c r="L27" s="103">
        <v>26.37853946470284</v>
      </c>
      <c r="M27" s="103">
        <v>68.554396240558845</v>
      </c>
      <c r="N27" s="103">
        <v>47.839046147850894</v>
      </c>
      <c r="O27" s="103">
        <v>130.99850954504967</v>
      </c>
      <c r="P27" s="103">
        <v>266.31892657762364</v>
      </c>
      <c r="Q27" s="104">
        <v>331.29657192109835</v>
      </c>
      <c r="R27" s="103">
        <v>552.00921213709876</v>
      </c>
      <c r="S27" s="104">
        <v>426.302668444598</v>
      </c>
      <c r="T27" s="103">
        <v>127.28627532606822</v>
      </c>
      <c r="U27" s="103">
        <v>459.49817037312209</v>
      </c>
      <c r="V27" s="103">
        <v>449.7710962202724</v>
      </c>
      <c r="W27" s="103">
        <v>1061.3791525686174</v>
      </c>
      <c r="X27" s="103">
        <v>1057.0878075522689</v>
      </c>
      <c r="Y27" s="103">
        <v>565.57440003731256</v>
      </c>
      <c r="Z27" s="103">
        <v>203.04836710142433</v>
      </c>
      <c r="AA27" s="103">
        <v>283.36268756714509</v>
      </c>
      <c r="AB27" s="103">
        <v>124.68500178871693</v>
      </c>
    </row>
    <row r="28" spans="1:28" s="67" customFormat="1" ht="15" customHeight="1" thickBot="1">
      <c r="A28" s="90" t="s">
        <v>168</v>
      </c>
      <c r="B28" s="120">
        <v>0</v>
      </c>
      <c r="C28" s="121"/>
      <c r="D28" s="122">
        <v>-3.9218791667489228</v>
      </c>
      <c r="E28" s="122">
        <v>-8.1018462328946441</v>
      </c>
      <c r="F28" s="122">
        <v>-8.8539002388598931</v>
      </c>
      <c r="G28" s="122">
        <v>-10.735571642193548</v>
      </c>
      <c r="H28" s="122">
        <v>-11.054334351869628</v>
      </c>
      <c r="I28" s="122">
        <v>-9.6034187231690282</v>
      </c>
      <c r="J28" s="122">
        <v>-12.522700412996528</v>
      </c>
      <c r="K28" s="122">
        <v>-14.651730256169259</v>
      </c>
      <c r="L28" s="122">
        <v>-17.459952052019673</v>
      </c>
      <c r="M28" s="122">
        <v>-17.824890518535966</v>
      </c>
      <c r="N28" s="122">
        <v>-16.647088862572318</v>
      </c>
      <c r="O28" s="122">
        <v>-15.560745017695339</v>
      </c>
      <c r="P28" s="122">
        <v>-15.977284962278176</v>
      </c>
      <c r="Q28" s="122">
        <v>-17.586342820130767</v>
      </c>
      <c r="R28" s="122">
        <v>-19.879200222465784</v>
      </c>
      <c r="S28" s="122">
        <v>-19.314779592658724</v>
      </c>
      <c r="T28" s="122">
        <v>-21.465081912949003</v>
      </c>
      <c r="U28" s="122">
        <v>-21.838071413553763</v>
      </c>
      <c r="V28" s="122">
        <v>-27.316131222807115</v>
      </c>
      <c r="W28" s="122">
        <v>-24.334779804871005</v>
      </c>
      <c r="X28" s="122">
        <v>-25.868027883936236</v>
      </c>
      <c r="Y28" s="122">
        <v>-25.398356577497282</v>
      </c>
      <c r="Z28" s="122">
        <v>-23.88757445756228</v>
      </c>
      <c r="AA28" s="122">
        <v>-27.278104493518043</v>
      </c>
      <c r="AB28" s="122">
        <v>-27.444357256890072</v>
      </c>
    </row>
    <row r="29" spans="1:28" s="67" customFormat="1" ht="15" customHeight="1" thickBot="1">
      <c r="A29" s="94" t="s">
        <v>291</v>
      </c>
      <c r="B29" s="123">
        <v>0</v>
      </c>
      <c r="C29" s="124"/>
      <c r="D29" s="125">
        <v>-4.0238970888955521</v>
      </c>
      <c r="E29" s="125">
        <v>-8.0541952963479275</v>
      </c>
      <c r="F29" s="125">
        <v>-8.7947597500271257</v>
      </c>
      <c r="G29" s="125">
        <v>-10.369118563406403</v>
      </c>
      <c r="H29" s="125">
        <v>-10.6394107186143</v>
      </c>
      <c r="I29" s="125">
        <v>-9.218606781819588</v>
      </c>
      <c r="J29" s="125">
        <v>-11.98282273808762</v>
      </c>
      <c r="K29" s="125">
        <v>-14.028920832522289</v>
      </c>
      <c r="L29" s="125">
        <v>-16.681653891081467</v>
      </c>
      <c r="M29" s="125">
        <v>-16.849854345620813</v>
      </c>
      <c r="N29" s="125">
        <v>-15.652351643731762</v>
      </c>
      <c r="O29" s="125">
        <v>-17.330825214253338</v>
      </c>
      <c r="P29" s="125">
        <v>-17.576561752280853</v>
      </c>
      <c r="Q29" s="125">
        <v>-18.897309131616424</v>
      </c>
      <c r="R29" s="125">
        <v>-20.917837657679371</v>
      </c>
      <c r="S29" s="125">
        <v>-20.336862998390941</v>
      </c>
      <c r="T29" s="125">
        <v>-22.479511871460673</v>
      </c>
      <c r="U29" s="125">
        <v>-22.293183615254193</v>
      </c>
      <c r="V29" s="125">
        <v>-27.693159730377133</v>
      </c>
      <c r="W29" s="125">
        <v>-24.918645945694735</v>
      </c>
      <c r="X29" s="125">
        <v>-26.464272613713362</v>
      </c>
      <c r="Y29" s="125">
        <v>-26.106590490137577</v>
      </c>
      <c r="Z29" s="125">
        <v>-24.64473484339635</v>
      </c>
      <c r="AA29" s="125">
        <v>-27.907393394565844</v>
      </c>
      <c r="AB29" s="125">
        <v>-28.093209558695051</v>
      </c>
    </row>
    <row r="30" spans="1:28" s="61" customFormat="1" ht="15" customHeight="1" thickBot="1">
      <c r="A30" s="65"/>
      <c r="B30" s="126"/>
      <c r="D30" s="59"/>
      <c r="E30" s="59"/>
      <c r="F30" s="59"/>
      <c r="G30" s="59"/>
      <c r="H30" s="59"/>
      <c r="I30" s="59"/>
      <c r="J30" s="59"/>
      <c r="K30" s="59"/>
      <c r="L30" s="59"/>
      <c r="T30" s="127"/>
      <c r="U30" s="59"/>
      <c r="V30" s="59"/>
      <c r="W30" s="59"/>
    </row>
    <row r="31" spans="1:28" s="59" customFormat="1" ht="15" customHeight="1">
      <c r="A31" s="386" t="s">
        <v>152</v>
      </c>
      <c r="B31" s="387" t="s">
        <v>159</v>
      </c>
      <c r="C31" s="388">
        <v>33238</v>
      </c>
      <c r="D31" s="389">
        <v>33603</v>
      </c>
      <c r="E31" s="389">
        <v>33969</v>
      </c>
      <c r="F31" s="389">
        <v>34334</v>
      </c>
      <c r="G31" s="389">
        <v>34699</v>
      </c>
      <c r="H31" s="390">
        <v>35064</v>
      </c>
      <c r="I31" s="389">
        <v>35430</v>
      </c>
      <c r="J31" s="389">
        <v>35795</v>
      </c>
      <c r="K31" s="389">
        <v>36160</v>
      </c>
      <c r="L31" s="389">
        <v>36525</v>
      </c>
      <c r="M31" s="390">
        <v>36891</v>
      </c>
      <c r="N31" s="389">
        <v>37256</v>
      </c>
      <c r="O31" s="389">
        <v>37621</v>
      </c>
      <c r="P31" s="389">
        <v>37986</v>
      </c>
      <c r="Q31" s="389">
        <v>38352</v>
      </c>
      <c r="R31" s="390">
        <v>38717</v>
      </c>
      <c r="S31" s="389">
        <v>39082</v>
      </c>
      <c r="T31" s="389">
        <v>39447</v>
      </c>
      <c r="U31" s="389">
        <v>39813</v>
      </c>
      <c r="V31" s="389">
        <v>40178</v>
      </c>
      <c r="W31" s="390">
        <v>40543</v>
      </c>
      <c r="X31" s="389">
        <v>40908</v>
      </c>
      <c r="Y31" s="389">
        <v>41274</v>
      </c>
      <c r="Z31" s="389">
        <v>41639</v>
      </c>
      <c r="AA31" s="389">
        <v>42004</v>
      </c>
      <c r="AB31" s="390">
        <v>42005</v>
      </c>
    </row>
    <row r="32" spans="1:28" s="61" customFormat="1" ht="15" customHeight="1" thickBot="1">
      <c r="A32" s="60" t="s">
        <v>169</v>
      </c>
      <c r="B32" s="74"/>
      <c r="C32" s="428" t="s">
        <v>167</v>
      </c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</row>
    <row r="33" spans="1:28" s="61" customFormat="1" ht="15" customHeight="1">
      <c r="A33" s="75" t="s">
        <v>153</v>
      </c>
      <c r="B33" s="128"/>
      <c r="C33" s="97">
        <v>0</v>
      </c>
      <c r="D33" s="98">
        <v>-3.4937990985500704</v>
      </c>
      <c r="E33" s="98">
        <v>-4.9738228261888082</v>
      </c>
      <c r="F33" s="98">
        <v>-1.0371757821482106</v>
      </c>
      <c r="G33" s="98">
        <v>-2.1654597053665299</v>
      </c>
      <c r="H33" s="98">
        <v>-0.17251857500886558</v>
      </c>
      <c r="I33" s="98">
        <v>2.2293878884232186</v>
      </c>
      <c r="J33" s="98">
        <v>-3.0991828678824191</v>
      </c>
      <c r="K33" s="98">
        <v>-0.93408465125058626</v>
      </c>
      <c r="L33" s="98">
        <v>-3.2158108533166541</v>
      </c>
      <c r="M33" s="98">
        <v>0.18596003656531934</v>
      </c>
      <c r="N33" s="98">
        <v>1.8319768307961652</v>
      </c>
      <c r="O33" s="98">
        <v>2.0421926287260419</v>
      </c>
      <c r="P33" s="98">
        <v>-8.9012602002853214E-2</v>
      </c>
      <c r="Q33" s="99">
        <v>-1.9340515722851137</v>
      </c>
      <c r="R33" s="100">
        <v>-2.6314823249948063</v>
      </c>
      <c r="S33" s="99">
        <v>1.303263833395917</v>
      </c>
      <c r="T33" s="100">
        <v>-3.018358627009448</v>
      </c>
      <c r="U33" s="100">
        <v>-0.48529972550139178</v>
      </c>
      <c r="V33" s="100">
        <v>-7.7248625735979743</v>
      </c>
      <c r="W33" s="100">
        <v>5.9280257247933577</v>
      </c>
      <c r="X33" s="100">
        <v>-2.3619640683365475</v>
      </c>
      <c r="Y33" s="100">
        <v>0.73079016252937379</v>
      </c>
      <c r="Z33" s="100">
        <v>2.3034711812347552</v>
      </c>
      <c r="AA33" s="100">
        <v>-5.0251819140169118</v>
      </c>
      <c r="AB33" s="100">
        <v>-0.31948159466888626</v>
      </c>
    </row>
    <row r="34" spans="1:28" s="61" customFormat="1" ht="15" customHeight="1" thickBot="1">
      <c r="A34" s="80" t="s">
        <v>161</v>
      </c>
      <c r="B34" s="129"/>
      <c r="C34" s="102">
        <v>0</v>
      </c>
      <c r="D34" s="103">
        <v>-3.6231853750329321</v>
      </c>
      <c r="E34" s="103">
        <v>-4.765573427358575</v>
      </c>
      <c r="F34" s="103">
        <v>-1.0160634043322858</v>
      </c>
      <c r="G34" s="103">
        <v>-1.754267313403659</v>
      </c>
      <c r="H34" s="103">
        <v>-0.11282221134304393</v>
      </c>
      <c r="I34" s="103">
        <v>2.1553664628231246</v>
      </c>
      <c r="J34" s="103">
        <v>-2.8799157593027047</v>
      </c>
      <c r="K34" s="103">
        <v>-0.85843368894558125</v>
      </c>
      <c r="L34" s="103">
        <v>-2.9738204375033206</v>
      </c>
      <c r="M34" s="103">
        <v>0.44093645529802927</v>
      </c>
      <c r="N34" s="103">
        <v>1.8180425463037295</v>
      </c>
      <c r="O34" s="103">
        <v>-1.7990707319484756</v>
      </c>
      <c r="P34" s="103">
        <v>0.13523457670827099</v>
      </c>
      <c r="Q34" s="104">
        <v>-1.5735912669646979</v>
      </c>
      <c r="R34" s="103">
        <v>-2.2957085885621495</v>
      </c>
      <c r="S34" s="104">
        <v>1.328557929904278</v>
      </c>
      <c r="T34" s="103">
        <v>-3.034774487959595</v>
      </c>
      <c r="U34" s="103">
        <v>0.3348638263530006</v>
      </c>
      <c r="V34" s="103">
        <v>-7.6244807550570641</v>
      </c>
      <c r="W34" s="103">
        <v>5.5708471987241808</v>
      </c>
      <c r="X34" s="103">
        <v>-2.3857118604471026</v>
      </c>
      <c r="Y34" s="103">
        <v>0.56216740415948152</v>
      </c>
      <c r="Z34" s="103">
        <v>2.2412061136640915</v>
      </c>
      <c r="AA34" s="103">
        <v>-4.8632054501599526</v>
      </c>
      <c r="AB34" s="103">
        <v>-0.34906467980378864</v>
      </c>
    </row>
    <row r="35" spans="1:28" s="61" customFormat="1" ht="15" customHeight="1">
      <c r="A35" s="83" t="s">
        <v>315</v>
      </c>
      <c r="B35" s="130"/>
      <c r="C35" s="97">
        <v>0</v>
      </c>
      <c r="D35" s="106">
        <v>-4.8723179681594218</v>
      </c>
      <c r="E35" s="106">
        <v>-3.1685277716397025</v>
      </c>
      <c r="F35" s="106">
        <v>0.45712049410902011</v>
      </c>
      <c r="G35" s="106">
        <v>-3.5260166347000421</v>
      </c>
      <c r="H35" s="106">
        <v>-2.161950609541492</v>
      </c>
      <c r="I35" s="106">
        <v>-2.4846482296296557</v>
      </c>
      <c r="J35" s="106">
        <v>-4.2222314565722598</v>
      </c>
      <c r="K35" s="106">
        <v>-5.3395754112503937</v>
      </c>
      <c r="L35" s="106">
        <v>-0.68128588604018603</v>
      </c>
      <c r="M35" s="106">
        <v>-4.6500832509524912</v>
      </c>
      <c r="N35" s="106">
        <v>-4.1169365840561198</v>
      </c>
      <c r="O35" s="106">
        <v>-4.6565611577882322</v>
      </c>
      <c r="P35" s="106">
        <v>-4.1425068745650862</v>
      </c>
      <c r="Q35" s="107">
        <v>-6.5006256800985227</v>
      </c>
      <c r="R35" s="106">
        <v>-4.4859100089881281</v>
      </c>
      <c r="S35" s="107">
        <v>-5.628797853671287</v>
      </c>
      <c r="T35" s="106">
        <v>-3.5139894022584599</v>
      </c>
      <c r="U35" s="106">
        <v>-1.488383677643796</v>
      </c>
      <c r="V35" s="106">
        <v>-3.5863704249046009</v>
      </c>
      <c r="W35" s="106">
        <v>-1.405301971660549</v>
      </c>
      <c r="X35" s="106">
        <v>-1.9034507905483622</v>
      </c>
      <c r="Y35" s="106">
        <v>1.1085418148321935</v>
      </c>
      <c r="Z35" s="106">
        <v>-1.0358851769799458</v>
      </c>
      <c r="AA35" s="106">
        <v>-2.0047970215510418</v>
      </c>
      <c r="AB35" s="106">
        <v>-0.68782791538842503</v>
      </c>
    </row>
    <row r="36" spans="1:28" s="61" customFormat="1" ht="15" customHeight="1">
      <c r="A36" s="86" t="s">
        <v>314</v>
      </c>
      <c r="B36" s="131"/>
      <c r="C36" s="109">
        <v>0</v>
      </c>
      <c r="D36" s="110">
        <v>-3.7930082059187953</v>
      </c>
      <c r="E36" s="110">
        <v>1.5591424718806906</v>
      </c>
      <c r="F36" s="110">
        <v>-4.3440184883058635</v>
      </c>
      <c r="G36" s="110">
        <v>1.3908085116546971</v>
      </c>
      <c r="H36" s="110">
        <v>-0.94482910504132178</v>
      </c>
      <c r="I36" s="110">
        <v>2.0550526618263092</v>
      </c>
      <c r="J36" s="110">
        <v>-4.575448751632365</v>
      </c>
      <c r="K36" s="110">
        <v>-21.419417098775497</v>
      </c>
      <c r="L36" s="110">
        <v>-7.2407998059848921</v>
      </c>
      <c r="M36" s="110">
        <v>7.5475231686667144E-2</v>
      </c>
      <c r="N36" s="110">
        <v>3.1671400910893794</v>
      </c>
      <c r="O36" s="110">
        <v>-1.8198129628238746</v>
      </c>
      <c r="P36" s="110">
        <v>-0.86562538311473247</v>
      </c>
      <c r="Q36" s="111">
        <v>4.8929216669812803</v>
      </c>
      <c r="R36" s="110">
        <v>-4.3774474301107915</v>
      </c>
      <c r="S36" s="111">
        <v>-0.60689868131738933</v>
      </c>
      <c r="T36" s="110">
        <v>4.3946947190518983</v>
      </c>
      <c r="U36" s="110">
        <v>1.1208896138993367</v>
      </c>
      <c r="V36" s="110">
        <v>-1.6758245833534744</v>
      </c>
      <c r="W36" s="110">
        <v>-17.544013984525193</v>
      </c>
      <c r="X36" s="110">
        <v>3.7594492520813532</v>
      </c>
      <c r="Y36" s="110">
        <v>-2.1185828481661133</v>
      </c>
      <c r="Z36" s="110">
        <v>1.5098830921512132</v>
      </c>
      <c r="AA36" s="110">
        <v>1.7317398677638067</v>
      </c>
      <c r="AB36" s="110">
        <v>1.2563749820543109</v>
      </c>
    </row>
    <row r="37" spans="1:28" s="61" customFormat="1" ht="15" customHeight="1">
      <c r="A37" s="86" t="s">
        <v>154</v>
      </c>
      <c r="B37" s="132"/>
      <c r="C37" s="113">
        <v>0</v>
      </c>
      <c r="D37" s="106">
        <v>-8.0769776995900884</v>
      </c>
      <c r="E37" s="110">
        <v>4.1136346779214534</v>
      </c>
      <c r="F37" s="110">
        <v>38.929863471225303</v>
      </c>
      <c r="G37" s="110">
        <v>2.2684991912893366</v>
      </c>
      <c r="H37" s="110">
        <v>2.5842555374032941</v>
      </c>
      <c r="I37" s="110">
        <v>-8.3860768165561979</v>
      </c>
      <c r="J37" s="110">
        <v>8.0081213104822808</v>
      </c>
      <c r="K37" s="110">
        <v>7.1163263593299035</v>
      </c>
      <c r="L37" s="110">
        <v>1.4212130555651754</v>
      </c>
      <c r="M37" s="110">
        <v>-11.628850051736265</v>
      </c>
      <c r="N37" s="110">
        <v>16.936181712228702</v>
      </c>
      <c r="O37" s="110">
        <v>8.4689767481879556</v>
      </c>
      <c r="P37" s="110">
        <v>-5.8862134498920256</v>
      </c>
      <c r="Q37" s="111">
        <v>3.2088078766405914</v>
      </c>
      <c r="R37" s="110">
        <v>3.3523774846551504</v>
      </c>
      <c r="S37" s="111">
        <v>2.2299463257408547</v>
      </c>
      <c r="T37" s="110">
        <v>2.8172610838055618</v>
      </c>
      <c r="U37" s="110">
        <v>1.3460480319604358</v>
      </c>
      <c r="V37" s="110">
        <v>5.4930148566377142</v>
      </c>
      <c r="W37" s="110">
        <v>-3.7378914356858957</v>
      </c>
      <c r="X37" s="110">
        <v>1.860924795160841</v>
      </c>
      <c r="Y37" s="110">
        <v>1.7093783586420415</v>
      </c>
      <c r="Z37" s="110">
        <v>-0.39626178306323823</v>
      </c>
      <c r="AA37" s="110">
        <v>0.78201865176703222</v>
      </c>
      <c r="AB37" s="110">
        <v>1.5435508287355333</v>
      </c>
    </row>
    <row r="38" spans="1:28" s="61" customFormat="1" ht="15" customHeight="1">
      <c r="A38" s="86" t="s">
        <v>155</v>
      </c>
      <c r="B38" s="132"/>
      <c r="C38" s="113">
        <v>0</v>
      </c>
      <c r="D38" s="110">
        <v>-13.245467453740105</v>
      </c>
      <c r="E38" s="110">
        <v>-9.3058147593065996</v>
      </c>
      <c r="F38" s="110">
        <v>-6.243036883630964</v>
      </c>
      <c r="G38" s="110">
        <v>-14.954947958493207</v>
      </c>
      <c r="H38" s="110">
        <v>8.715323436352179</v>
      </c>
      <c r="I38" s="110">
        <v>-2.115966272370045</v>
      </c>
      <c r="J38" s="110">
        <v>-18.973977324713999</v>
      </c>
      <c r="K38" s="110">
        <v>7.7568523437029597</v>
      </c>
      <c r="L38" s="110">
        <v>-16.641286021035668</v>
      </c>
      <c r="M38" s="110">
        <v>-35.531478985694037</v>
      </c>
      <c r="N38" s="110">
        <v>-9.0355350075191296</v>
      </c>
      <c r="O38" s="110">
        <v>8.7132505440771411</v>
      </c>
      <c r="P38" s="110">
        <v>7.3647549962096832</v>
      </c>
      <c r="Q38" s="111">
        <v>-3.7521118491865764</v>
      </c>
      <c r="R38" s="110">
        <v>-14.314624876220378</v>
      </c>
      <c r="S38" s="111">
        <v>-20.089737394747104</v>
      </c>
      <c r="T38" s="110">
        <v>-12.145523181716825</v>
      </c>
      <c r="U38" s="110">
        <v>-3.6784540369769161</v>
      </c>
      <c r="V38" s="110">
        <v>-28.264364055015264</v>
      </c>
      <c r="W38" s="110">
        <v>-15.058671108788829</v>
      </c>
      <c r="X38" s="110">
        <v>-19.352002135615663</v>
      </c>
      <c r="Y38" s="110">
        <v>-13.03947895062268</v>
      </c>
      <c r="Z38" s="110">
        <v>6.0572091677141486</v>
      </c>
      <c r="AA38" s="110">
        <v>-8.810081502613528</v>
      </c>
      <c r="AB38" s="110">
        <v>8.1256584030869021</v>
      </c>
    </row>
    <row r="39" spans="1:28" s="61" customFormat="1" ht="15" customHeight="1">
      <c r="A39" s="86" t="s">
        <v>156</v>
      </c>
      <c r="B39" s="132"/>
      <c r="C39" s="113">
        <v>0</v>
      </c>
      <c r="D39" s="110">
        <v>7.1788792131775665</v>
      </c>
      <c r="E39" s="110">
        <v>10.36537986394417</v>
      </c>
      <c r="F39" s="110">
        <v>14.047562738064713</v>
      </c>
      <c r="G39" s="110">
        <v>4.6142509089074792</v>
      </c>
      <c r="H39" s="110">
        <v>3.4871772967450312</v>
      </c>
      <c r="I39" s="110">
        <v>-4.710839091605763</v>
      </c>
      <c r="J39" s="110">
        <v>-0.87056329643198183</v>
      </c>
      <c r="K39" s="110">
        <v>-3.60017782373275</v>
      </c>
      <c r="L39" s="110">
        <v>-27.155472851515825</v>
      </c>
      <c r="M39" s="110">
        <v>-5.0644978045268658</v>
      </c>
      <c r="N39" s="110">
        <v>-7.8752430675489222</v>
      </c>
      <c r="O39" s="110">
        <v>-17.717953539218655</v>
      </c>
      <c r="P39" s="110">
        <v>-1.7130515875206243</v>
      </c>
      <c r="Q39" s="111">
        <v>6.901208825539527</v>
      </c>
      <c r="R39" s="110">
        <v>2.3528330704952793</v>
      </c>
      <c r="S39" s="111">
        <v>-2.3605084271409709</v>
      </c>
      <c r="T39" s="110">
        <v>-1.8789930271615845</v>
      </c>
      <c r="U39" s="110">
        <v>-6.5830632023460254</v>
      </c>
      <c r="V39" s="110">
        <v>-1.5897125785215138</v>
      </c>
      <c r="W39" s="110">
        <v>6.0211309017502117</v>
      </c>
      <c r="X39" s="110">
        <v>2.0310748374298555</v>
      </c>
      <c r="Y39" s="110">
        <v>-0.25633762858878129</v>
      </c>
      <c r="Z39" s="110">
        <v>3.367913578300687</v>
      </c>
      <c r="AA39" s="110">
        <v>4.1404468520231035</v>
      </c>
      <c r="AB39" s="110">
        <v>4.8730913436590129</v>
      </c>
    </row>
    <row r="40" spans="1:28" s="61" customFormat="1" ht="15" customHeight="1" thickBot="1">
      <c r="A40" s="80" t="s">
        <v>157</v>
      </c>
      <c r="B40" s="133"/>
      <c r="C40" s="117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-23.114583249999981</v>
      </c>
      <c r="I40" s="103">
        <v>36.512667403861059</v>
      </c>
      <c r="J40" s="103">
        <v>8.7336245404792834</v>
      </c>
      <c r="K40" s="103">
        <v>-3.4136545454545484</v>
      </c>
      <c r="L40" s="103">
        <v>-11.850311841353005</v>
      </c>
      <c r="M40" s="103">
        <v>33.372641395049214</v>
      </c>
      <c r="N40" s="103">
        <v>-12.290008777429478</v>
      </c>
      <c r="O40" s="103">
        <v>56.249999958760981</v>
      </c>
      <c r="P40" s="103">
        <v>58.580645086882527</v>
      </c>
      <c r="Q40" s="104">
        <v>17.737998402249033</v>
      </c>
      <c r="R40" s="103">
        <v>51.174216208789574</v>
      </c>
      <c r="S40" s="104">
        <v>-19.279872331936971</v>
      </c>
      <c r="T40" s="103">
        <v>-56.814531076238715</v>
      </c>
      <c r="U40" s="103">
        <v>146.16452074391989</v>
      </c>
      <c r="V40" s="103">
        <v>-1.7385354712353802</v>
      </c>
      <c r="W40" s="103">
        <v>111.24776485217347</v>
      </c>
      <c r="X40" s="103">
        <v>-0.36950422322094312</v>
      </c>
      <c r="Y40" s="103">
        <v>-42.478488175820942</v>
      </c>
      <c r="Z40" s="103">
        <v>-54.468145546998926</v>
      </c>
      <c r="AA40" s="103">
        <v>26.502145922746777</v>
      </c>
      <c r="AB40" s="103">
        <v>-41.39100932994063</v>
      </c>
    </row>
    <row r="41" spans="1:28" ht="15" customHeight="1" thickBot="1">
      <c r="A41" s="134" t="s">
        <v>168</v>
      </c>
      <c r="B41" s="135"/>
      <c r="C41" s="136">
        <v>0</v>
      </c>
      <c r="D41" s="122">
        <v>-3.654743609432515</v>
      </c>
      <c r="E41" s="122">
        <v>-4.350592028543403</v>
      </c>
      <c r="F41" s="122">
        <v>-0.81835594637858833</v>
      </c>
      <c r="G41" s="122">
        <v>-2.0644563050583713</v>
      </c>
      <c r="H41" s="122">
        <v>-0.35709936818096821</v>
      </c>
      <c r="I41" s="122">
        <v>1.63123814761299</v>
      </c>
      <c r="J41" s="122">
        <v>-3.229416033873548</v>
      </c>
      <c r="K41" s="122">
        <v>-2.4338083745431902</v>
      </c>
      <c r="L41" s="122">
        <v>-3.2903089942879546</v>
      </c>
      <c r="M41" s="122">
        <v>-0.44213503092012729</v>
      </c>
      <c r="N41" s="122">
        <v>1.4332827341462888</v>
      </c>
      <c r="O41" s="122">
        <v>1.3033064233183893</v>
      </c>
      <c r="P41" s="122">
        <v>-0.49330130242162795</v>
      </c>
      <c r="Q41" s="137">
        <v>-1.9150272127367032</v>
      </c>
      <c r="R41" s="122">
        <v>-2.7821328172960733</v>
      </c>
      <c r="S41" s="137">
        <v>0.70446205152001085</v>
      </c>
      <c r="T41" s="122">
        <v>-2.6650510582166334</v>
      </c>
      <c r="U41" s="122">
        <v>-0.47493460194523607</v>
      </c>
      <c r="V41" s="122">
        <v>-7.0086036876568016</v>
      </c>
      <c r="W41" s="122">
        <v>4.1018061752811121</v>
      </c>
      <c r="X41" s="122">
        <v>-2.0263577838156266</v>
      </c>
      <c r="Y41" s="122">
        <v>0.63356105743903868</v>
      </c>
      <c r="Z41" s="122">
        <v>2.0251324912224504</v>
      </c>
      <c r="AA41" s="122">
        <v>-4.4546340650585563</v>
      </c>
      <c r="AB41" s="122">
        <v>-0.22861445265438363</v>
      </c>
    </row>
    <row r="42" spans="1:28" ht="15" customHeight="1" thickBot="1">
      <c r="A42" s="94" t="s">
        <v>291</v>
      </c>
      <c r="B42" s="135"/>
      <c r="C42" s="121">
        <v>0</v>
      </c>
      <c r="D42" s="125">
        <v>-3.7637247688959405</v>
      </c>
      <c r="E42" s="125">
        <v>-4.1992726160024745</v>
      </c>
      <c r="F42" s="125">
        <v>-0.80543582827525029</v>
      </c>
      <c r="G42" s="125">
        <v>-1.7261714448252405</v>
      </c>
      <c r="H42" s="125">
        <v>-0.3015614159714346</v>
      </c>
      <c r="I42" s="125">
        <v>1.5899670629081868</v>
      </c>
      <c r="J42" s="125">
        <v>-3.0449146661856332</v>
      </c>
      <c r="K42" s="125">
        <v>-2.3246577066952483</v>
      </c>
      <c r="L42" s="125">
        <v>-3.0856109801663365</v>
      </c>
      <c r="M42" s="125">
        <v>-0.20187685233149466</v>
      </c>
      <c r="N42" s="125">
        <v>1.4401690970772023</v>
      </c>
      <c r="O42" s="125">
        <v>-1.9899470859365636</v>
      </c>
      <c r="P42" s="125">
        <v>-0.29725292246399704</v>
      </c>
      <c r="Q42" s="138">
        <v>-1.6023929690558987</v>
      </c>
      <c r="R42" s="125">
        <v>-2.4913211934508297</v>
      </c>
      <c r="S42" s="138">
        <v>0.73464690655977449</v>
      </c>
      <c r="T42" s="125">
        <v>-2.6896365793710402</v>
      </c>
      <c r="U42" s="125">
        <v>0.2403600141133353</v>
      </c>
      <c r="V42" s="125">
        <v>-6.9491665806849028</v>
      </c>
      <c r="W42" s="125">
        <v>3.8371387469520215</v>
      </c>
      <c r="X42" s="125">
        <v>-2.0586025485111747</v>
      </c>
      <c r="Y42" s="125">
        <v>0.48640590946608597</v>
      </c>
      <c r="Z42" s="125">
        <v>1.9783302143422219</v>
      </c>
      <c r="AA42" s="125">
        <v>-4.3297021706300285</v>
      </c>
      <c r="AB42" s="125">
        <v>-0.25774649146228512</v>
      </c>
    </row>
    <row r="43" spans="1:28" ht="15" customHeight="1"/>
    <row r="44" spans="1:28" ht="15" customHeight="1"/>
    <row r="45" spans="1:28" ht="15" customHeight="1"/>
    <row r="46" spans="1:28" ht="15" customHeight="1"/>
    <row r="47" spans="1:28" ht="15" customHeight="1"/>
    <row r="48" spans="1:28" ht="15" customHeight="1"/>
    <row r="49" ht="15" customHeight="1"/>
    <row r="50" ht="15" customHeight="1"/>
    <row r="51" ht="15" customHeight="1"/>
    <row r="52" ht="15" customHeight="1"/>
  </sheetData>
  <mergeCells count="3">
    <mergeCell ref="C4:AB4"/>
    <mergeCell ref="C19:AB19"/>
    <mergeCell ref="C32:AB32"/>
  </mergeCells>
  <pageMargins left="0.59055118110236227" right="0.59055118110236227" top="0.78740157480314965" bottom="0.78740157480314965" header="0.70866141732283472" footer="0.70866141732283472"/>
  <pageSetup paperSize="9" scale="56" fitToHeight="4" pageOrder="overThenDown" orientation="landscape" r:id="rId1"/>
  <headerFooter alignWithMargins="0"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66"/>
  <sheetViews>
    <sheetView zoomScale="90" zoomScaleNormal="90" zoomScaleSheetLayoutView="75" workbookViewId="0">
      <pane xSplit="1" ySplit="4" topLeftCell="B20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baseColWidth="10" defaultColWidth="8" defaultRowHeight="12" outlineLevelCol="1"/>
  <cols>
    <col min="1" max="1" width="49.28515625" style="68" customWidth="1"/>
    <col min="2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71" customFormat="1" ht="29.25" customHeight="1">
      <c r="A1" s="397" t="s">
        <v>170</v>
      </c>
      <c r="B1" s="70"/>
      <c r="C1" s="70"/>
      <c r="E1" s="70"/>
      <c r="F1" s="70"/>
      <c r="G1" s="70"/>
      <c r="H1" s="70"/>
      <c r="I1" s="7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8" s="55" customFormat="1" ht="15" customHeight="1" thickBot="1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28" s="66" customFormat="1" ht="15" customHeight="1">
      <c r="A3" s="383" t="s">
        <v>152</v>
      </c>
      <c r="B3" s="73" t="s">
        <v>159</v>
      </c>
      <c r="C3" s="56">
        <v>33238</v>
      </c>
      <c r="D3" s="57">
        <v>33603</v>
      </c>
      <c r="E3" s="57">
        <v>33969</v>
      </c>
      <c r="F3" s="57">
        <v>34334</v>
      </c>
      <c r="G3" s="57">
        <v>34699</v>
      </c>
      <c r="H3" s="58">
        <v>35064</v>
      </c>
      <c r="I3" s="57">
        <v>35430</v>
      </c>
      <c r="J3" s="57">
        <v>35795</v>
      </c>
      <c r="K3" s="57">
        <v>36160</v>
      </c>
      <c r="L3" s="57">
        <v>36525</v>
      </c>
      <c r="M3" s="58">
        <v>36891</v>
      </c>
      <c r="N3" s="57">
        <v>37256</v>
      </c>
      <c r="O3" s="57">
        <v>37621</v>
      </c>
      <c r="P3" s="57">
        <v>37986</v>
      </c>
      <c r="Q3" s="57">
        <v>38352</v>
      </c>
      <c r="R3" s="58">
        <v>38717</v>
      </c>
      <c r="S3" s="57">
        <v>39082</v>
      </c>
      <c r="T3" s="57">
        <v>39447</v>
      </c>
      <c r="U3" s="57">
        <v>39813</v>
      </c>
      <c r="V3" s="57">
        <v>40178</v>
      </c>
      <c r="W3" s="58">
        <v>40543</v>
      </c>
      <c r="X3" s="57">
        <v>40908</v>
      </c>
      <c r="Y3" s="57">
        <v>41274</v>
      </c>
      <c r="Z3" s="57">
        <v>41639</v>
      </c>
      <c r="AA3" s="57">
        <v>42004</v>
      </c>
      <c r="AB3" s="58">
        <v>42005</v>
      </c>
    </row>
    <row r="4" spans="1:28" s="61" customFormat="1" ht="15" customHeight="1" thickBot="1">
      <c r="A4" s="384"/>
      <c r="B4" s="385"/>
      <c r="C4" s="427" t="s">
        <v>160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</row>
    <row r="5" spans="1:28" s="61" customFormat="1" ht="15" customHeight="1">
      <c r="A5" s="75" t="s">
        <v>298</v>
      </c>
      <c r="B5" s="76">
        <v>1019228.9952819417</v>
      </c>
      <c r="C5" s="391">
        <v>1019228.9952819417</v>
      </c>
      <c r="D5" s="391">
        <v>983619.18183262041</v>
      </c>
      <c r="E5" s="391">
        <v>934695.70644385787</v>
      </c>
      <c r="F5" s="391">
        <v>925001.26893984305</v>
      </c>
      <c r="G5" s="391">
        <v>904970.73918682174</v>
      </c>
      <c r="H5" s="391">
        <v>903409.49656332948</v>
      </c>
      <c r="I5" s="391">
        <v>923549.99846257747</v>
      </c>
      <c r="J5" s="391">
        <v>894927.49513389694</v>
      </c>
      <c r="K5" s="391">
        <v>886568.11476202984</v>
      </c>
      <c r="L5" s="391">
        <v>858057.76110546757</v>
      </c>
      <c r="M5" s="391">
        <v>859653.40563177096</v>
      </c>
      <c r="N5" s="398">
        <v>875402.05684809526</v>
      </c>
      <c r="O5" s="399">
        <v>893279.45312476321</v>
      </c>
      <c r="P5" s="399">
        <v>892484.32184037997</v>
      </c>
      <c r="Q5" s="399">
        <v>875223.21478142799</v>
      </c>
      <c r="R5" s="400">
        <v>852191.87058020337</v>
      </c>
      <c r="S5" s="399">
        <v>863298.17902061529</v>
      </c>
      <c r="T5" s="400">
        <v>837240.74395733105</v>
      </c>
      <c r="U5" s="400">
        <v>833177.61692512024</v>
      </c>
      <c r="V5" s="400">
        <v>768815.79102367605</v>
      </c>
      <c r="W5" s="400">
        <v>814391.38889183314</v>
      </c>
      <c r="X5" s="400">
        <v>795155.75691058114</v>
      </c>
      <c r="Y5" s="400">
        <v>800966.67695886968</v>
      </c>
      <c r="Z5" s="400">
        <v>819416.71353391081</v>
      </c>
      <c r="AA5" s="400">
        <v>778239.53304497292</v>
      </c>
      <c r="AB5" s="400">
        <v>775753.20097445708</v>
      </c>
    </row>
    <row r="6" spans="1:28" s="61" customFormat="1" ht="15" customHeight="1" thickBot="1">
      <c r="A6" s="80" t="s">
        <v>161</v>
      </c>
      <c r="B6" s="81">
        <v>1052246.8061130131</v>
      </c>
      <c r="C6" s="401">
        <v>1052246.8061130131</v>
      </c>
      <c r="D6" s="401">
        <v>1014121.9537246752</v>
      </c>
      <c r="E6" s="401">
        <v>965793.22737696255</v>
      </c>
      <c r="F6" s="401">
        <v>955980.1558320655</v>
      </c>
      <c r="G6" s="401">
        <v>939209.70843567827</v>
      </c>
      <c r="H6" s="401">
        <v>938150.07127347263</v>
      </c>
      <c r="I6" s="401">
        <v>958370.64328065224</v>
      </c>
      <c r="J6" s="401">
        <v>930770.37609228212</v>
      </c>
      <c r="K6" s="401">
        <v>922780.32961718051</v>
      </c>
      <c r="L6" s="401">
        <v>895338.49958176434</v>
      </c>
      <c r="M6" s="401">
        <v>899286.37342473888</v>
      </c>
      <c r="N6" s="401">
        <v>915635.78230671259</v>
      </c>
      <c r="O6" s="401">
        <v>899162.84693598514</v>
      </c>
      <c r="P6" s="401">
        <v>900378.82600595709</v>
      </c>
      <c r="Q6" s="401">
        <v>886210.54343032814</v>
      </c>
      <c r="R6" s="401">
        <v>865865.73187205475</v>
      </c>
      <c r="S6" s="401">
        <v>877369.25971516466</v>
      </c>
      <c r="T6" s="401">
        <v>850743.08125612896</v>
      </c>
      <c r="U6" s="401">
        <v>853591.91209045658</v>
      </c>
      <c r="V6" s="401">
        <v>788509.96102639614</v>
      </c>
      <c r="W6" s="401">
        <v>832436.64610189619</v>
      </c>
      <c r="X6" s="401">
        <v>812577.10630513518</v>
      </c>
      <c r="Y6" s="401">
        <v>817145.14993044501</v>
      </c>
      <c r="Z6" s="401">
        <v>835459.05698819575</v>
      </c>
      <c r="AA6" s="401">
        <v>794828.96659489081</v>
      </c>
      <c r="AB6" s="401">
        <v>792054.49940765859</v>
      </c>
    </row>
    <row r="7" spans="1:28" s="61" customFormat="1" ht="15" customHeight="1">
      <c r="A7" s="32" t="s">
        <v>294</v>
      </c>
      <c r="B7" s="76">
        <v>121168.96555451721</v>
      </c>
      <c r="C7" s="402">
        <v>121168.96555451721</v>
      </c>
      <c r="D7" s="402">
        <v>115265.22827397157</v>
      </c>
      <c r="E7" s="402">
        <v>111613.01750506689</v>
      </c>
      <c r="F7" s="402">
        <v>112123.22348217604</v>
      </c>
      <c r="G7" s="402">
        <v>108169.7399708326</v>
      </c>
      <c r="H7" s="402">
        <v>105831.16361819372</v>
      </c>
      <c r="I7" s="402">
        <v>103201.6314849578</v>
      </c>
      <c r="J7" s="402">
        <v>98844.219736704137</v>
      </c>
      <c r="K7" s="402">
        <v>93566.35808420078</v>
      </c>
      <c r="L7" s="402">
        <v>92928.903692491309</v>
      </c>
      <c r="M7" s="402">
        <v>88607.63230659299</v>
      </c>
      <c r="N7" s="402">
        <v>84959.712275896934</v>
      </c>
      <c r="O7" s="402">
        <v>81003.511314288888</v>
      </c>
      <c r="P7" s="402">
        <v>77647.935289455359</v>
      </c>
      <c r="Q7" s="402">
        <v>72600.333667962739</v>
      </c>
      <c r="R7" s="402">
        <v>69343.548033392828</v>
      </c>
      <c r="S7" s="402">
        <v>65440.339890029689</v>
      </c>
      <c r="T7" s="402">
        <v>63140.773281492126</v>
      </c>
      <c r="U7" s="402">
        <v>62200.996318032325</v>
      </c>
      <c r="V7" s="402">
        <v>59970.238182086418</v>
      </c>
      <c r="W7" s="402">
        <v>59127.475242504021</v>
      </c>
      <c r="X7" s="402">
        <v>58002.012847569291</v>
      </c>
      <c r="Y7" s="402">
        <v>58644.989413428935</v>
      </c>
      <c r="Z7" s="402">
        <v>58037.494661053766</v>
      </c>
      <c r="AA7" s="402">
        <v>56873.960696706112</v>
      </c>
      <c r="AB7" s="402">
        <v>56482.765718447125</v>
      </c>
    </row>
    <row r="8" spans="1:28" s="61" customFormat="1" ht="15" customHeight="1" thickBot="1">
      <c r="A8" s="80" t="s">
        <v>295</v>
      </c>
      <c r="B8" s="81">
        <v>120293.32608600987</v>
      </c>
      <c r="C8" s="401">
        <v>120293.32608600987</v>
      </c>
      <c r="D8" s="393">
        <v>114392.45730617362</v>
      </c>
      <c r="E8" s="393">
        <v>110722.82305357848</v>
      </c>
      <c r="F8" s="393">
        <v>111247.86671857419</v>
      </c>
      <c r="G8" s="393">
        <v>107296.03074715448</v>
      </c>
      <c r="H8" s="393">
        <v>104959.81467969695</v>
      </c>
      <c r="I8" s="393">
        <v>102326.61337480167</v>
      </c>
      <c r="J8" s="393">
        <v>97972.851932514124</v>
      </c>
      <c r="K8" s="393">
        <v>92695.969372534149</v>
      </c>
      <c r="L8" s="393">
        <v>92058.451248627855</v>
      </c>
      <c r="M8" s="393">
        <v>87736.38123135292</v>
      </c>
      <c r="N8" s="393">
        <v>84091.44620409426</v>
      </c>
      <c r="O8" s="393">
        <v>80135.956587755994</v>
      </c>
      <c r="P8" s="393">
        <v>76774.984932145191</v>
      </c>
      <c r="Q8" s="393">
        <v>71733.432643194363</v>
      </c>
      <c r="R8" s="393">
        <v>68477.83249641725</v>
      </c>
      <c r="S8" s="393">
        <v>64573.063732469011</v>
      </c>
      <c r="T8" s="393">
        <v>62274.66087292468</v>
      </c>
      <c r="U8" s="393">
        <v>61333.391642095594</v>
      </c>
      <c r="V8" s="393">
        <v>59101.276120642979</v>
      </c>
      <c r="W8" s="393">
        <v>58259.552593277127</v>
      </c>
      <c r="X8" s="393">
        <v>57135.547156301312</v>
      </c>
      <c r="Y8" s="393">
        <v>57778.036585721864</v>
      </c>
      <c r="Z8" s="393">
        <v>57171.494878622179</v>
      </c>
      <c r="AA8" s="393">
        <v>56008.971546966808</v>
      </c>
      <c r="AB8" s="393">
        <v>55616.081898582263</v>
      </c>
    </row>
    <row r="9" spans="1:28" s="61" customFormat="1" ht="15" customHeight="1">
      <c r="A9" s="39" t="s">
        <v>296</v>
      </c>
      <c r="B9" s="87">
        <v>65819.467430473087</v>
      </c>
      <c r="C9" s="403">
        <v>65819.467430473087</v>
      </c>
      <c r="D9" s="403">
        <v>63322.929629743194</v>
      </c>
      <c r="E9" s="403">
        <v>64310.224320039641</v>
      </c>
      <c r="F9" s="403">
        <v>61516.576285706156</v>
      </c>
      <c r="G9" s="403">
        <v>62372.154064766306</v>
      </c>
      <c r="H9" s="403">
        <v>61782.84379972118</v>
      </c>
      <c r="I9" s="403">
        <v>63052.513775779342</v>
      </c>
      <c r="J9" s="403">
        <v>60167.578321352616</v>
      </c>
      <c r="K9" s="403">
        <v>47280.033762469677</v>
      </c>
      <c r="L9" s="403">
        <v>43856.581169527177</v>
      </c>
      <c r="M9" s="403">
        <v>43889.682025774731</v>
      </c>
      <c r="N9" s="403">
        <v>45279.729741064693</v>
      </c>
      <c r="O9" s="403">
        <v>44455.723349705178</v>
      </c>
      <c r="P9" s="403">
        <v>44070.90332414287</v>
      </c>
      <c r="Q9" s="403">
        <v>46227.258101724226</v>
      </c>
      <c r="R9" s="403">
        <v>44203.684179939621</v>
      </c>
      <c r="S9" s="403">
        <v>43935.412603557867</v>
      </c>
      <c r="T9" s="403">
        <v>45866.239861040078</v>
      </c>
      <c r="U9" s="403">
        <v>46380.349779928634</v>
      </c>
      <c r="V9" s="403">
        <v>45603.096476471263</v>
      </c>
      <c r="W9" s="403">
        <v>37602.482853262627</v>
      </c>
      <c r="X9" s="403">
        <v>39016.129113653631</v>
      </c>
      <c r="Y9" s="403">
        <v>38189.540094233424</v>
      </c>
      <c r="Z9" s="403">
        <v>38766.157503086564</v>
      </c>
      <c r="AA9" s="403">
        <v>39437.486507767622</v>
      </c>
      <c r="AB9" s="403">
        <v>39932.969221802254</v>
      </c>
    </row>
    <row r="10" spans="1:28" s="61" customFormat="1" ht="15" customHeight="1" thickBot="1">
      <c r="A10" s="80" t="s">
        <v>297</v>
      </c>
      <c r="B10" s="81">
        <v>64989.039226339708</v>
      </c>
      <c r="C10" s="401">
        <v>64989.039226339708</v>
      </c>
      <c r="D10" s="393">
        <v>62497.045751962083</v>
      </c>
      <c r="E10" s="393">
        <v>63475.500485141834</v>
      </c>
      <c r="F10" s="393">
        <v>60694.281780740188</v>
      </c>
      <c r="G10" s="393">
        <v>61553.587191748709</v>
      </c>
      <c r="H10" s="393">
        <v>60968.470311595273</v>
      </c>
      <c r="I10" s="393">
        <v>62238.353431927593</v>
      </c>
      <c r="J10" s="393">
        <v>59358.453048219344</v>
      </c>
      <c r="K10" s="393">
        <v>46474.17741944985</v>
      </c>
      <c r="L10" s="393">
        <v>43053.267006409063</v>
      </c>
      <c r="M10" s="393">
        <v>43088.366160954363</v>
      </c>
      <c r="N10" s="393">
        <v>44490.572926857662</v>
      </c>
      <c r="O10" s="393">
        <v>43677.056788611684</v>
      </c>
      <c r="P10" s="393">
        <v>43298.494271529795</v>
      </c>
      <c r="Q10" s="393">
        <v>45468.448105042546</v>
      </c>
      <c r="R10" s="393">
        <v>43455.061099038736</v>
      </c>
      <c r="S10" s="393">
        <v>43175.498938429992</v>
      </c>
      <c r="T10" s="393">
        <v>45096.60638534365</v>
      </c>
      <c r="U10" s="393">
        <v>45599.019904762987</v>
      </c>
      <c r="V10" s="393">
        <v>44807.381945784269</v>
      </c>
      <c r="W10" s="393">
        <v>36793.777021375099</v>
      </c>
      <c r="X10" s="393">
        <v>38194.521998836426</v>
      </c>
      <c r="Y10" s="393">
        <v>37353.671265145073</v>
      </c>
      <c r="Z10" s="393">
        <v>37924.829452798971</v>
      </c>
      <c r="AA10" s="393">
        <v>38590.323957277134</v>
      </c>
      <c r="AB10" s="393">
        <v>39078.194821850499</v>
      </c>
    </row>
    <row r="11" spans="1:28" s="61" customFormat="1" ht="15" customHeight="1">
      <c r="A11" s="86" t="s">
        <v>303</v>
      </c>
      <c r="B11" s="87">
        <v>8217.4913906639413</v>
      </c>
      <c r="C11" s="403">
        <v>5891.0017523648003</v>
      </c>
      <c r="D11" s="392">
        <v>5415.1868545438338</v>
      </c>
      <c r="E11" s="392">
        <v>5637.9478588665934</v>
      </c>
      <c r="F11" s="392">
        <v>7832.7932629022289</v>
      </c>
      <c r="G11" s="392">
        <v>8010.4801147265316</v>
      </c>
      <c r="H11" s="392">
        <v>8217.4913906639413</v>
      </c>
      <c r="I11" s="392">
        <v>7528.3662502489706</v>
      </c>
      <c r="J11" s="392">
        <v>8131.2469522663141</v>
      </c>
      <c r="K11" s="392">
        <v>8709.8930224726519</v>
      </c>
      <c r="L11" s="392">
        <v>8833.6791592337941</v>
      </c>
      <c r="M11" s="392">
        <v>7806.4238557550198</v>
      </c>
      <c r="N11" s="392">
        <v>9128.53398519246</v>
      </c>
      <c r="O11" s="392">
        <v>9901.6274058488452</v>
      </c>
      <c r="P11" s="392">
        <v>9318.7964817275752</v>
      </c>
      <c r="Q11" s="392">
        <v>9617.8187572413572</v>
      </c>
      <c r="R11" s="392">
        <v>9940.2443477740562</v>
      </c>
      <c r="S11" s="392">
        <v>10161.906461376906</v>
      </c>
      <c r="T11" s="392">
        <v>10448.193897486</v>
      </c>
      <c r="U11" s="392">
        <v>10588.831605818521</v>
      </c>
      <c r="V11" s="392">
        <v>11170.477699070481</v>
      </c>
      <c r="W11" s="392">
        <v>10752.937369831723</v>
      </c>
      <c r="X11" s="392">
        <v>10953.041447555039</v>
      </c>
      <c r="Y11" s="392">
        <v>11140.270367672638</v>
      </c>
      <c r="Z11" s="392">
        <v>11096.125733675633</v>
      </c>
      <c r="AA11" s="392">
        <v>11182.8995065365</v>
      </c>
      <c r="AB11" s="392">
        <v>11355.513244546308</v>
      </c>
    </row>
    <row r="12" spans="1:28" s="61" customFormat="1" ht="15" customHeight="1">
      <c r="A12" s="86" t="s">
        <v>304</v>
      </c>
      <c r="B12" s="87">
        <v>2087.3505280848799</v>
      </c>
      <c r="C12" s="403">
        <v>3060.4157143999996</v>
      </c>
      <c r="D12" s="392">
        <v>2655.0493469999997</v>
      </c>
      <c r="E12" s="392">
        <v>2407.9753730000002</v>
      </c>
      <c r="F12" s="392">
        <v>2257.6445823148597</v>
      </c>
      <c r="G12" s="392">
        <v>1920.0150099419311</v>
      </c>
      <c r="H12" s="392">
        <v>2087.3505280848799</v>
      </c>
      <c r="I12" s="392">
        <v>2043.1828949244659</v>
      </c>
      <c r="J12" s="392">
        <v>1655.5098357390627</v>
      </c>
      <c r="K12" s="392">
        <v>1783.9252892328213</v>
      </c>
      <c r="L12" s="392">
        <v>1487.0571794499999</v>
      </c>
      <c r="M12" s="392">
        <v>958.6837702284688</v>
      </c>
      <c r="N12" s="392">
        <v>872.06156255807116</v>
      </c>
      <c r="O12" s="392">
        <v>948.04647140234999</v>
      </c>
      <c r="P12" s="392">
        <v>1017.8677712713442</v>
      </c>
      <c r="Q12" s="392">
        <v>979.67623401642072</v>
      </c>
      <c r="R12" s="392">
        <v>839.4392561154873</v>
      </c>
      <c r="S12" s="392">
        <v>670.79811397346737</v>
      </c>
      <c r="T12" s="392">
        <v>589.32617353830062</v>
      </c>
      <c r="U12" s="392">
        <v>567.64808111681941</v>
      </c>
      <c r="V12" s="392">
        <v>407.2059609186532</v>
      </c>
      <c r="W12" s="392">
        <v>345.88615452853003</v>
      </c>
      <c r="X12" s="392">
        <v>278.95025851737</v>
      </c>
      <c r="Y12" s="392">
        <v>242.57659827529</v>
      </c>
      <c r="Z12" s="392">
        <v>257.26997022475001</v>
      </c>
      <c r="AA12" s="392">
        <v>234.60427616619998</v>
      </c>
      <c r="AB12" s="392">
        <v>253.66741824650001</v>
      </c>
    </row>
    <row r="13" spans="1:28" s="61" customFormat="1" ht="15" customHeight="1">
      <c r="A13" s="86" t="s">
        <v>305</v>
      </c>
      <c r="B13" s="87">
        <v>6467.1495242021192</v>
      </c>
      <c r="C13" s="403">
        <v>4427.9981317918027</v>
      </c>
      <c r="D13" s="392">
        <v>4745.878769234896</v>
      </c>
      <c r="E13" s="392">
        <v>5237.8071315483712</v>
      </c>
      <c r="F13" s="392">
        <v>5973.5913744514564</v>
      </c>
      <c r="G13" s="392">
        <v>6249.2278687415019</v>
      </c>
      <c r="H13" s="392">
        <v>6467.1495242021192</v>
      </c>
      <c r="I13" s="392">
        <v>6162.4925163034104</v>
      </c>
      <c r="J13" s="392">
        <v>6108.8441183111054</v>
      </c>
      <c r="K13" s="392">
        <v>5888.9148670772665</v>
      </c>
      <c r="L13" s="392">
        <v>4289.7521890992202</v>
      </c>
      <c r="M13" s="392">
        <v>4072.4977836626467</v>
      </c>
      <c r="N13" s="392">
        <v>3751.7786842786709</v>
      </c>
      <c r="O13" s="392">
        <v>3087.0402801038672</v>
      </c>
      <c r="P13" s="392">
        <v>3034.1576875781466</v>
      </c>
      <c r="Q13" s="392">
        <v>3243.5512456940755</v>
      </c>
      <c r="R13" s="392">
        <v>3319.8665920612275</v>
      </c>
      <c r="S13" s="392">
        <v>3241.5008613857844</v>
      </c>
      <c r="T13" s="392">
        <v>3180.5932862249629</v>
      </c>
      <c r="U13" s="392">
        <v>2971.2128199831991</v>
      </c>
      <c r="V13" s="392">
        <v>2923.9790760492824</v>
      </c>
      <c r="W13" s="392">
        <v>3100.0356837579957</v>
      </c>
      <c r="X13" s="392">
        <v>3162.9997284821511</v>
      </c>
      <c r="Y13" s="392">
        <v>3154.8917699858903</v>
      </c>
      <c r="Z13" s="392">
        <v>3261.145798287936</v>
      </c>
      <c r="AA13" s="392">
        <v>3396.1718068330329</v>
      </c>
      <c r="AB13" s="392">
        <v>3561.6703611676012</v>
      </c>
    </row>
    <row r="14" spans="1:28" s="61" customFormat="1" ht="15" customHeight="1" thickBot="1">
      <c r="A14" s="139" t="s">
        <v>306</v>
      </c>
      <c r="B14" s="81">
        <v>5.2897166724000009</v>
      </c>
      <c r="C14" s="404">
        <v>6.88</v>
      </c>
      <c r="D14" s="393">
        <v>6.88</v>
      </c>
      <c r="E14" s="393">
        <v>6.88</v>
      </c>
      <c r="F14" s="393">
        <v>6.88</v>
      </c>
      <c r="G14" s="393">
        <v>6.88</v>
      </c>
      <c r="H14" s="393">
        <v>5.2897166724000009</v>
      </c>
      <c r="I14" s="393">
        <v>7.2211333275999996</v>
      </c>
      <c r="J14" s="393">
        <v>7.8518000000000008</v>
      </c>
      <c r="K14" s="393">
        <v>7.5837666724000004</v>
      </c>
      <c r="L14" s="393">
        <v>6.6850666724000005</v>
      </c>
      <c r="M14" s="393">
        <v>8.916050000000002</v>
      </c>
      <c r="N14" s="393">
        <v>7.8202666724000007</v>
      </c>
      <c r="O14" s="393">
        <v>12.2191666724</v>
      </c>
      <c r="P14" s="393">
        <v>19.377233333333276</v>
      </c>
      <c r="Q14" s="393">
        <v>22.814366672399998</v>
      </c>
      <c r="R14" s="393">
        <v>34.489440000000002</v>
      </c>
      <c r="S14" s="393">
        <v>27.839919999999996</v>
      </c>
      <c r="T14" s="393">
        <v>12.0228</v>
      </c>
      <c r="U14" s="393">
        <v>29.595868000000003</v>
      </c>
      <c r="V14" s="393">
        <v>29.0813333368</v>
      </c>
      <c r="W14" s="393">
        <v>61.4336666632</v>
      </c>
      <c r="X14" s="393">
        <v>61.206666670400004</v>
      </c>
      <c r="Y14" s="393">
        <v>35.207000006000001</v>
      </c>
      <c r="Z14" s="393">
        <v>16.0304</v>
      </c>
      <c r="AA14" s="393">
        <v>20.2788</v>
      </c>
      <c r="AB14" s="393">
        <v>11.885199999999999</v>
      </c>
    </row>
    <row r="15" spans="1:28" s="67" customFormat="1" ht="15" customHeight="1" thickBot="1">
      <c r="A15" s="405" t="s">
        <v>301</v>
      </c>
      <c r="B15" s="91">
        <v>1222994.7094265553</v>
      </c>
      <c r="C15" s="92">
        <v>1219603.7238654885</v>
      </c>
      <c r="D15" s="93">
        <v>1175030.3347071137</v>
      </c>
      <c r="E15" s="93">
        <v>1123909.5586323792</v>
      </c>
      <c r="F15" s="93">
        <v>1114711.9779273937</v>
      </c>
      <c r="G15" s="93">
        <v>1091699.2362158308</v>
      </c>
      <c r="H15" s="93">
        <v>1087800.7851408676</v>
      </c>
      <c r="I15" s="93">
        <v>1105545.4065181189</v>
      </c>
      <c r="J15" s="93">
        <v>1069842.7458982703</v>
      </c>
      <c r="K15" s="93">
        <v>1043804.8235541554</v>
      </c>
      <c r="L15" s="93">
        <v>1009460.4195619415</v>
      </c>
      <c r="M15" s="93">
        <v>1004997.2414237849</v>
      </c>
      <c r="N15" s="93">
        <v>1019401.6933637585</v>
      </c>
      <c r="O15" s="93">
        <v>1032687.621112785</v>
      </c>
      <c r="P15" s="93">
        <v>1027593.3596278887</v>
      </c>
      <c r="Q15" s="93">
        <v>1007914.6671547391</v>
      </c>
      <c r="R15" s="93">
        <v>979873.14242948673</v>
      </c>
      <c r="S15" s="93">
        <v>986775.97687093914</v>
      </c>
      <c r="T15" s="93">
        <v>960477.89325711259</v>
      </c>
      <c r="U15" s="93">
        <v>955916.25139799982</v>
      </c>
      <c r="V15" s="93">
        <v>888919.86975160893</v>
      </c>
      <c r="W15" s="93">
        <v>925381.63986238115</v>
      </c>
      <c r="X15" s="93">
        <v>906630.09697302908</v>
      </c>
      <c r="Y15" s="93">
        <v>912374.15220247197</v>
      </c>
      <c r="Z15" s="93">
        <v>930850.93760023953</v>
      </c>
      <c r="AA15" s="93">
        <v>889384.93463898229</v>
      </c>
      <c r="AB15" s="93">
        <v>887351.67213866685</v>
      </c>
    </row>
    <row r="16" spans="1:28" s="67" customFormat="1" ht="15" customHeight="1" thickBot="1">
      <c r="A16" s="406" t="s">
        <v>302</v>
      </c>
      <c r="B16" s="95">
        <v>1254306.4525849859</v>
      </c>
      <c r="C16" s="92">
        <v>1250915.4670239191</v>
      </c>
      <c r="D16" s="93">
        <v>1203834.4517535896</v>
      </c>
      <c r="E16" s="93">
        <v>1153282.1612790974</v>
      </c>
      <c r="F16" s="93">
        <v>1143993.2135510484</v>
      </c>
      <c r="G16" s="93">
        <v>1124245.9293679916</v>
      </c>
      <c r="H16" s="93">
        <v>1120855.6374243882</v>
      </c>
      <c r="I16" s="93">
        <v>1138676.8728821857</v>
      </c>
      <c r="J16" s="93">
        <v>1104005.133779332</v>
      </c>
      <c r="K16" s="93">
        <v>1078340.7933546195</v>
      </c>
      <c r="L16" s="93">
        <v>1045067.3914312567</v>
      </c>
      <c r="M16" s="93">
        <v>1042957.6422766923</v>
      </c>
      <c r="N16" s="93">
        <v>1057977.9959363663</v>
      </c>
      <c r="O16" s="93">
        <v>1036924.7936363805</v>
      </c>
      <c r="P16" s="93">
        <v>1033842.5043835426</v>
      </c>
      <c r="Q16" s="93">
        <v>1017276.2847821893</v>
      </c>
      <c r="R16" s="93">
        <v>991932.66510346148</v>
      </c>
      <c r="S16" s="93">
        <v>999219.86774279992</v>
      </c>
      <c r="T16" s="93">
        <v>972344.48467164673</v>
      </c>
      <c r="U16" s="93">
        <v>974681.6120122337</v>
      </c>
      <c r="V16" s="93">
        <v>906949.36316219869</v>
      </c>
      <c r="W16" s="93">
        <v>941750.2685913298</v>
      </c>
      <c r="X16" s="93">
        <v>922363.37356149789</v>
      </c>
      <c r="Y16" s="93">
        <v>926849.80351725186</v>
      </c>
      <c r="Z16" s="93">
        <v>945185.95322180528</v>
      </c>
      <c r="AA16" s="93">
        <v>904262.21648867044</v>
      </c>
      <c r="AB16" s="93">
        <v>901931.5123520518</v>
      </c>
    </row>
    <row r="17" spans="1:28" s="4" customFormat="1" ht="15" customHeight="1" thickBo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</row>
    <row r="18" spans="1:28" s="66" customFormat="1" ht="15" customHeight="1">
      <c r="A18" s="252" t="s">
        <v>24</v>
      </c>
      <c r="B18" s="73" t="s">
        <v>159</v>
      </c>
      <c r="C18" s="56">
        <v>33238</v>
      </c>
      <c r="D18" s="57">
        <v>33603</v>
      </c>
      <c r="E18" s="57">
        <v>33969</v>
      </c>
      <c r="F18" s="57">
        <v>34334</v>
      </c>
      <c r="G18" s="57">
        <v>34699</v>
      </c>
      <c r="H18" s="58">
        <v>35064</v>
      </c>
      <c r="I18" s="57">
        <v>35430</v>
      </c>
      <c r="J18" s="57">
        <v>35795</v>
      </c>
      <c r="K18" s="57">
        <v>36160</v>
      </c>
      <c r="L18" s="57">
        <v>36525</v>
      </c>
      <c r="M18" s="58">
        <v>36891</v>
      </c>
      <c r="N18" s="57">
        <v>37256</v>
      </c>
      <c r="O18" s="57">
        <v>37621</v>
      </c>
      <c r="P18" s="57">
        <v>37986</v>
      </c>
      <c r="Q18" s="57">
        <v>38352</v>
      </c>
      <c r="R18" s="58">
        <v>38717</v>
      </c>
      <c r="S18" s="57">
        <v>39082</v>
      </c>
      <c r="T18" s="57">
        <v>39447</v>
      </c>
      <c r="U18" s="57">
        <v>39813</v>
      </c>
      <c r="V18" s="57">
        <v>40178</v>
      </c>
      <c r="W18" s="58">
        <v>40543</v>
      </c>
      <c r="X18" s="57">
        <v>40908</v>
      </c>
      <c r="Y18" s="57">
        <v>41274</v>
      </c>
      <c r="Z18" s="57">
        <v>41639</v>
      </c>
      <c r="AA18" s="57">
        <v>42004</v>
      </c>
      <c r="AB18" s="58">
        <v>42005</v>
      </c>
    </row>
    <row r="19" spans="1:28" s="61" customFormat="1" ht="15" customHeight="1" thickBot="1">
      <c r="A19" s="407"/>
      <c r="B19" s="385"/>
      <c r="C19" s="430" t="s">
        <v>160</v>
      </c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</row>
    <row r="20" spans="1:28" ht="15" customHeight="1">
      <c r="A20" s="83" t="s">
        <v>28</v>
      </c>
      <c r="B20" s="76">
        <v>1036736.0178329734</v>
      </c>
      <c r="C20" s="402">
        <v>1036736.0178329734</v>
      </c>
      <c r="D20" s="402">
        <v>999781.66550963325</v>
      </c>
      <c r="E20" s="402">
        <v>951070.12019029062</v>
      </c>
      <c r="F20" s="402">
        <v>941978.1793302017</v>
      </c>
      <c r="G20" s="402">
        <v>919622.34617432544</v>
      </c>
      <c r="H20" s="402">
        <v>917582.78515279409</v>
      </c>
      <c r="I20" s="402">
        <v>938610.99030649383</v>
      </c>
      <c r="J20" s="402">
        <v>907485.61842114374</v>
      </c>
      <c r="K20" s="402">
        <v>897723.3032834694</v>
      </c>
      <c r="L20" s="402">
        <v>873282.89343871188</v>
      </c>
      <c r="M20" s="402">
        <v>869936.53967579105</v>
      </c>
      <c r="N20" s="402">
        <v>890053.08112272725</v>
      </c>
      <c r="O20" s="402">
        <v>873671.87640624796</v>
      </c>
      <c r="P20" s="402">
        <v>869080.16109773039</v>
      </c>
      <c r="Q20" s="402">
        <v>852020.86184495292</v>
      </c>
      <c r="R20" s="402">
        <v>831747.38911615487</v>
      </c>
      <c r="S20" s="402">
        <v>841327.59536188107</v>
      </c>
      <c r="T20" s="402">
        <v>815120.42608894012</v>
      </c>
      <c r="U20" s="402">
        <v>820140.24702904664</v>
      </c>
      <c r="V20" s="402">
        <v>761945.22253031237</v>
      </c>
      <c r="W20" s="402">
        <v>801652.681210284</v>
      </c>
      <c r="X20" s="402">
        <v>781426.13023765141</v>
      </c>
      <c r="Y20" s="402">
        <v>788090.21191913378</v>
      </c>
      <c r="Z20" s="402">
        <v>806182.03501726082</v>
      </c>
      <c r="AA20" s="402">
        <v>764409.26702156186</v>
      </c>
      <c r="AB20" s="402">
        <v>762231.3525712213</v>
      </c>
    </row>
    <row r="21" spans="1:28" ht="15" customHeight="1">
      <c r="A21" s="86" t="s">
        <v>66</v>
      </c>
      <c r="B21" s="87">
        <v>100033.82577200535</v>
      </c>
      <c r="C21" s="403">
        <v>96642.840210938622</v>
      </c>
      <c r="D21" s="403">
        <v>92743.890897080099</v>
      </c>
      <c r="E21" s="403">
        <v>92783.949559685323</v>
      </c>
      <c r="F21" s="403">
        <v>93825.747817376599</v>
      </c>
      <c r="G21" s="403">
        <v>99146.931555818359</v>
      </c>
      <c r="H21" s="403">
        <v>97338.666441573063</v>
      </c>
      <c r="I21" s="403">
        <v>95529.252929745242</v>
      </c>
      <c r="J21" s="403">
        <v>95776.036878577026</v>
      </c>
      <c r="K21" s="403">
        <v>81948.377795345878</v>
      </c>
      <c r="L21" s="403">
        <v>73874.610217986818</v>
      </c>
      <c r="M21" s="403">
        <v>76894.767369844267</v>
      </c>
      <c r="N21" s="403">
        <v>73839.510427095956</v>
      </c>
      <c r="O21" s="403">
        <v>72626.744409170118</v>
      </c>
      <c r="P21" s="403">
        <v>76574.882744419374</v>
      </c>
      <c r="Q21" s="403">
        <v>78555.164222121355</v>
      </c>
      <c r="R21" s="403">
        <v>75488.133998743986</v>
      </c>
      <c r="S21" s="403">
        <v>75739.837375997522</v>
      </c>
      <c r="T21" s="403">
        <v>76954.311038553162</v>
      </c>
      <c r="U21" s="403">
        <v>73148.905816940649</v>
      </c>
      <c r="V21" s="403">
        <v>65495.651013289513</v>
      </c>
      <c r="W21" s="403">
        <v>62534.271241953342</v>
      </c>
      <c r="X21" s="403">
        <v>62462.770271219044</v>
      </c>
      <c r="Y21" s="403">
        <v>61492.029462590326</v>
      </c>
      <c r="Z21" s="403">
        <v>61373.0116391302</v>
      </c>
      <c r="AA21" s="403">
        <v>61445.931974053972</v>
      </c>
      <c r="AB21" s="403">
        <v>61534.486343393823</v>
      </c>
    </row>
    <row r="22" spans="1:28" ht="15" customHeight="1">
      <c r="A22" s="86" t="s">
        <v>171</v>
      </c>
      <c r="B22" s="87">
        <v>79581.557872035817</v>
      </c>
      <c r="C22" s="403">
        <v>79581.557872035817</v>
      </c>
      <c r="D22" s="403">
        <v>71959.542932063865</v>
      </c>
      <c r="E22" s="403">
        <v>69496.195225227508</v>
      </c>
      <c r="F22" s="403">
        <v>68421.503207122092</v>
      </c>
      <c r="G22" s="403">
        <v>66514.757265229404</v>
      </c>
      <c r="H22" s="403">
        <v>67952.219517227306</v>
      </c>
      <c r="I22" s="403">
        <v>67952.800481575046</v>
      </c>
      <c r="J22" s="403">
        <v>67045.216900153318</v>
      </c>
      <c r="K22" s="403">
        <v>67033.911088229244</v>
      </c>
      <c r="L22" s="403">
        <v>67847.470892737605</v>
      </c>
      <c r="M22" s="403">
        <v>67562.782411746375</v>
      </c>
      <c r="N22" s="403">
        <v>67125.008621808374</v>
      </c>
      <c r="O22" s="403">
        <v>65025.565784887091</v>
      </c>
      <c r="P22" s="403">
        <v>64080.43078676227</v>
      </c>
      <c r="Q22" s="403">
        <v>64012.910273721303</v>
      </c>
      <c r="R22" s="403">
        <v>63446.453549473423</v>
      </c>
      <c r="S22" s="403">
        <v>62559.616814436296</v>
      </c>
      <c r="T22" s="403">
        <v>61972.897719363878</v>
      </c>
      <c r="U22" s="403">
        <v>64327.787713795085</v>
      </c>
      <c r="V22" s="403">
        <v>63664.353511092093</v>
      </c>
      <c r="W22" s="403">
        <v>62853.348122304422</v>
      </c>
      <c r="X22" s="403">
        <v>64537.513893458687</v>
      </c>
      <c r="Y22" s="403">
        <v>64076.534239108893</v>
      </c>
      <c r="Z22" s="403">
        <v>65242.175088629738</v>
      </c>
      <c r="AA22" s="403">
        <v>66590.888893484735</v>
      </c>
      <c r="AB22" s="403">
        <v>66955.174136517773</v>
      </c>
    </row>
    <row r="23" spans="1:28" ht="15" customHeight="1">
      <c r="A23" s="86" t="s">
        <v>172</v>
      </c>
      <c r="B23" s="140">
        <v>-31311.743158430676</v>
      </c>
      <c r="C23" s="408">
        <v>-31311.743158430676</v>
      </c>
      <c r="D23" s="409">
        <v>-28804.11704647572</v>
      </c>
      <c r="E23" s="409">
        <v>-29372.602646718464</v>
      </c>
      <c r="F23" s="409">
        <v>-29281.235623654677</v>
      </c>
      <c r="G23" s="409">
        <v>-32546.693152160784</v>
      </c>
      <c r="H23" s="409">
        <v>-33054.852283520508</v>
      </c>
      <c r="I23" s="409">
        <v>-33131.466364066844</v>
      </c>
      <c r="J23" s="409">
        <v>-34162.387881061921</v>
      </c>
      <c r="K23" s="409">
        <v>-34535.969800464241</v>
      </c>
      <c r="L23" s="409">
        <v>-35606.971869315174</v>
      </c>
      <c r="M23" s="409">
        <v>-37960.400852907493</v>
      </c>
      <c r="N23" s="409">
        <v>-38576.302572607667</v>
      </c>
      <c r="O23" s="409">
        <v>-4237.1725235955473</v>
      </c>
      <c r="P23" s="409">
        <v>-6249.144755653876</v>
      </c>
      <c r="Q23" s="409">
        <v>-9361.6176274501431</v>
      </c>
      <c r="R23" s="409">
        <v>-12059.522673974858</v>
      </c>
      <c r="S23" s="409">
        <v>-12443.890871860829</v>
      </c>
      <c r="T23" s="409">
        <v>-11866.591414534076</v>
      </c>
      <c r="U23" s="409">
        <v>-18765.360614233996</v>
      </c>
      <c r="V23" s="409">
        <v>-18029.493410589621</v>
      </c>
      <c r="W23" s="409">
        <v>-16368.628728948641</v>
      </c>
      <c r="X23" s="409">
        <v>-15733.276588468838</v>
      </c>
      <c r="Y23" s="409">
        <v>-14475.651314779861</v>
      </c>
      <c r="Z23" s="409">
        <v>-14335.015621565766</v>
      </c>
      <c r="AA23" s="409">
        <v>-14877.281849688048</v>
      </c>
      <c r="AB23" s="409">
        <v>-14579.840213384832</v>
      </c>
    </row>
    <row r="24" spans="1:28" ht="15" customHeight="1">
      <c r="A24" s="141" t="s">
        <v>173</v>
      </c>
      <c r="B24" s="142">
        <v>-33017.810831071401</v>
      </c>
      <c r="C24" s="143">
        <v>-33017.810831071401</v>
      </c>
      <c r="D24" s="144">
        <v>-30502.771892054796</v>
      </c>
      <c r="E24" s="144">
        <v>-31097.520933104672</v>
      </c>
      <c r="F24" s="144">
        <v>-30978.886892222476</v>
      </c>
      <c r="G24" s="144">
        <v>-34238.969248856505</v>
      </c>
      <c r="H24" s="144">
        <v>-34740.574710143184</v>
      </c>
      <c r="I24" s="144">
        <v>-34820.644818074725</v>
      </c>
      <c r="J24" s="144">
        <v>-35842.880958385213</v>
      </c>
      <c r="K24" s="144">
        <v>-36212.214855150691</v>
      </c>
      <c r="L24" s="144">
        <v>-37280.738476296734</v>
      </c>
      <c r="M24" s="144">
        <v>-39632.967792967931</v>
      </c>
      <c r="N24" s="144">
        <v>-40233.725458617366</v>
      </c>
      <c r="O24" s="144">
        <v>-5883.3938112219321</v>
      </c>
      <c r="P24" s="144">
        <v>-7894.5041655771229</v>
      </c>
      <c r="Q24" s="144">
        <v>-10987.328648900206</v>
      </c>
      <c r="R24" s="144">
        <v>-13673.861291851324</v>
      </c>
      <c r="S24" s="144">
        <v>-14071.080694549382</v>
      </c>
      <c r="T24" s="144">
        <v>-13502.337298797949</v>
      </c>
      <c r="U24" s="144">
        <v>-20414.295165336378</v>
      </c>
      <c r="V24" s="144">
        <v>-19694.170002720057</v>
      </c>
      <c r="W24" s="144">
        <v>-18045.25721006306</v>
      </c>
      <c r="X24" s="144">
        <v>-17421.349394554025</v>
      </c>
      <c r="Y24" s="144">
        <v>-16178.472971575286</v>
      </c>
      <c r="Z24" s="144">
        <v>-16042.343454284948</v>
      </c>
      <c r="AA24" s="144">
        <v>-16589.433549917838</v>
      </c>
      <c r="AB24" s="144">
        <v>-16301.298433201449</v>
      </c>
    </row>
    <row r="25" spans="1:28" ht="15" customHeight="1">
      <c r="A25" s="141" t="s">
        <v>174</v>
      </c>
      <c r="B25" s="142">
        <v>1706.0676726407255</v>
      </c>
      <c r="C25" s="143">
        <v>1706.0676726407255</v>
      </c>
      <c r="D25" s="144">
        <v>1698.6548455790748</v>
      </c>
      <c r="E25" s="144">
        <v>1724.9182863862093</v>
      </c>
      <c r="F25" s="144">
        <v>1697.6512685677999</v>
      </c>
      <c r="G25" s="144">
        <v>1692.2760966957203</v>
      </c>
      <c r="H25" s="144">
        <v>1685.7224266226735</v>
      </c>
      <c r="I25" s="144">
        <v>1689.1784540078788</v>
      </c>
      <c r="J25" s="144">
        <v>1680.4930773232891</v>
      </c>
      <c r="K25" s="144">
        <v>1676.2450546864475</v>
      </c>
      <c r="L25" s="144">
        <v>1673.7666069815632</v>
      </c>
      <c r="M25" s="144">
        <v>1672.5669400604411</v>
      </c>
      <c r="N25" s="144">
        <v>1657.4228860096996</v>
      </c>
      <c r="O25" s="144">
        <v>1646.221287626385</v>
      </c>
      <c r="P25" s="144">
        <v>1645.3594099232471</v>
      </c>
      <c r="Q25" s="144">
        <v>1625.7110214500626</v>
      </c>
      <c r="R25" s="144">
        <v>1614.3386178764672</v>
      </c>
      <c r="S25" s="144">
        <v>1627.1898226885523</v>
      </c>
      <c r="T25" s="144">
        <v>1635.7458842638725</v>
      </c>
      <c r="U25" s="144">
        <v>1648.9345511023814</v>
      </c>
      <c r="V25" s="144">
        <v>1664.6765921304363</v>
      </c>
      <c r="W25" s="144">
        <v>1676.6284811144189</v>
      </c>
      <c r="X25" s="144">
        <v>1688.0728060851875</v>
      </c>
      <c r="Y25" s="144">
        <v>1702.821656795425</v>
      </c>
      <c r="Z25" s="144">
        <v>1707.3278327191815</v>
      </c>
      <c r="AA25" s="144">
        <v>1712.1517002297903</v>
      </c>
      <c r="AB25" s="144">
        <v>1721.4582198166167</v>
      </c>
    </row>
    <row r="26" spans="1:28" ht="15" customHeight="1" thickBot="1">
      <c r="A26" s="145" t="s">
        <v>175</v>
      </c>
      <c r="B26" s="146">
        <v>37955.051107971427</v>
      </c>
      <c r="C26" s="404">
        <v>37955.051107971427</v>
      </c>
      <c r="D26" s="401">
        <v>39349.352414812449</v>
      </c>
      <c r="E26" s="401">
        <v>39931.896303894529</v>
      </c>
      <c r="F26" s="401">
        <v>39767.783196348151</v>
      </c>
      <c r="G26" s="401">
        <v>38961.894372618299</v>
      </c>
      <c r="H26" s="401">
        <v>37981.966312793687</v>
      </c>
      <c r="I26" s="401">
        <v>36583.829164371746</v>
      </c>
      <c r="J26" s="401">
        <v>33698.261579458005</v>
      </c>
      <c r="K26" s="401">
        <v>31635.20118757517</v>
      </c>
      <c r="L26" s="401">
        <v>30062.416881820413</v>
      </c>
      <c r="M26" s="401">
        <v>28563.552819310538</v>
      </c>
      <c r="N26" s="401">
        <v>26960.395764734585</v>
      </c>
      <c r="O26" s="401">
        <v>25600.607036075071</v>
      </c>
      <c r="P26" s="401">
        <v>24107.029754630385</v>
      </c>
      <c r="Q26" s="401">
        <v>22687.348441393831</v>
      </c>
      <c r="R26" s="401">
        <v>21250.68843908935</v>
      </c>
      <c r="S26" s="401">
        <v>19592.818190484839</v>
      </c>
      <c r="T26" s="401">
        <v>18296.8498247893</v>
      </c>
      <c r="U26" s="401">
        <v>17064.671452451228</v>
      </c>
      <c r="V26" s="401">
        <v>15844.136107504541</v>
      </c>
      <c r="W26" s="401">
        <v>14709.968016788127</v>
      </c>
      <c r="X26" s="401">
        <v>13936.959159168799</v>
      </c>
      <c r="Y26" s="401">
        <v>13191.027896418836</v>
      </c>
      <c r="Z26" s="401">
        <v>12388.731476784506</v>
      </c>
      <c r="AA26" s="401">
        <v>11816.128599570015</v>
      </c>
      <c r="AB26" s="401">
        <v>11210.49930091894</v>
      </c>
    </row>
    <row r="27" spans="1:28" ht="15" customHeight="1" thickBot="1">
      <c r="A27" s="147"/>
      <c r="B27" s="147"/>
    </row>
    <row r="28" spans="1:28" s="66" customFormat="1" ht="15" customHeight="1">
      <c r="A28" s="148" t="s">
        <v>176</v>
      </c>
      <c r="B28" s="73" t="s">
        <v>159</v>
      </c>
      <c r="C28" s="56">
        <v>33238</v>
      </c>
      <c r="D28" s="57">
        <v>33603</v>
      </c>
      <c r="E28" s="57">
        <v>33969</v>
      </c>
      <c r="F28" s="57">
        <v>34334</v>
      </c>
      <c r="G28" s="57">
        <v>34699</v>
      </c>
      <c r="H28" s="58">
        <v>35064</v>
      </c>
      <c r="I28" s="57">
        <v>35430</v>
      </c>
      <c r="J28" s="57">
        <v>35795</v>
      </c>
      <c r="K28" s="57">
        <v>36160</v>
      </c>
      <c r="L28" s="57">
        <v>36525</v>
      </c>
      <c r="M28" s="58">
        <v>36891</v>
      </c>
      <c r="N28" s="57">
        <v>37256</v>
      </c>
      <c r="O28" s="57">
        <v>37621</v>
      </c>
      <c r="P28" s="57">
        <v>37986</v>
      </c>
      <c r="Q28" s="57">
        <v>38352</v>
      </c>
      <c r="R28" s="58">
        <v>38717</v>
      </c>
      <c r="S28" s="57">
        <v>39082</v>
      </c>
      <c r="T28" s="57">
        <v>39447</v>
      </c>
      <c r="U28" s="57">
        <v>39813</v>
      </c>
      <c r="V28" s="57">
        <v>40178</v>
      </c>
      <c r="W28" s="58">
        <v>40543</v>
      </c>
      <c r="X28" s="57">
        <v>40908</v>
      </c>
      <c r="Y28" s="57">
        <v>41274</v>
      </c>
      <c r="Z28" s="57">
        <v>41639</v>
      </c>
      <c r="AA28" s="57">
        <v>42004</v>
      </c>
      <c r="AB28" s="58">
        <v>42005</v>
      </c>
    </row>
    <row r="29" spans="1:28" s="61" customFormat="1" ht="15" customHeight="1" thickBot="1">
      <c r="A29" s="410"/>
      <c r="B29" s="385"/>
      <c r="C29" s="431" t="s">
        <v>167</v>
      </c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</row>
    <row r="30" spans="1:28" ht="15" customHeight="1">
      <c r="A30" s="149" t="s">
        <v>161</v>
      </c>
      <c r="B30" s="150">
        <v>83.890727337362378</v>
      </c>
      <c r="C30" s="151">
        <v>84.118138583451767</v>
      </c>
      <c r="D30" s="152">
        <v>84.240981162105328</v>
      </c>
      <c r="E30" s="152">
        <v>83.743012751173382</v>
      </c>
      <c r="F30" s="152">
        <v>83.565194662704769</v>
      </c>
      <c r="G30" s="152">
        <v>83.541303899909721</v>
      </c>
      <c r="H30" s="152">
        <v>83.699456018193899</v>
      </c>
      <c r="I30" s="152">
        <v>84.165285701715561</v>
      </c>
      <c r="J30" s="152">
        <v>84.308518829616602</v>
      </c>
      <c r="K30" s="152">
        <v>85.574090798002302</v>
      </c>
      <c r="L30" s="152">
        <v>85.672800330662568</v>
      </c>
      <c r="M30" s="152">
        <v>86.22463050960242</v>
      </c>
      <c r="N30" s="152">
        <v>86.545824754731953</v>
      </c>
      <c r="O30" s="152">
        <v>86.714374316648417</v>
      </c>
      <c r="P30" s="152">
        <v>87.090521253315373</v>
      </c>
      <c r="Q30" s="152">
        <v>87.116013288373878</v>
      </c>
      <c r="R30" s="152">
        <v>87.29077711960845</v>
      </c>
      <c r="S30" s="152">
        <v>87.805425816553154</v>
      </c>
      <c r="T30" s="152">
        <v>87.493999777601289</v>
      </c>
      <c r="U30" s="152">
        <v>87.576486677348214</v>
      </c>
      <c r="V30" s="152">
        <v>86.940902442133279</v>
      </c>
      <c r="W30" s="152">
        <v>88.39250424075324</v>
      </c>
      <c r="X30" s="152">
        <v>88.097286774034856</v>
      </c>
      <c r="Y30" s="152">
        <v>88.163707520841612</v>
      </c>
      <c r="Z30" s="152">
        <v>88.390972606015865</v>
      </c>
      <c r="AA30" s="152">
        <v>87.898062321046808</v>
      </c>
      <c r="AB30" s="152">
        <v>87.817587983165538</v>
      </c>
    </row>
    <row r="31" spans="1:28" ht="15" customHeight="1">
      <c r="A31" s="149" t="s">
        <v>317</v>
      </c>
      <c r="B31" s="150">
        <v>9.5904255166748698</v>
      </c>
      <c r="C31" s="151">
        <v>9.6164232721658163</v>
      </c>
      <c r="D31" s="152">
        <v>9.5023412180588078</v>
      </c>
      <c r="E31" s="152">
        <v>9.6006707439900527</v>
      </c>
      <c r="F31" s="152">
        <v>9.7245215619113434</v>
      </c>
      <c r="G31" s="152">
        <v>9.5438220361155519</v>
      </c>
      <c r="H31" s="152">
        <v>9.3642580877662258</v>
      </c>
      <c r="I31" s="152">
        <v>8.9864487293744304</v>
      </c>
      <c r="J31" s="152">
        <v>8.8743112631301297</v>
      </c>
      <c r="K31" s="152">
        <v>8.5961664386418573</v>
      </c>
      <c r="L31" s="152">
        <v>8.8088530943971524</v>
      </c>
      <c r="M31" s="152">
        <v>8.4122669679884101</v>
      </c>
      <c r="N31" s="152">
        <v>7.9483171225757765</v>
      </c>
      <c r="O31" s="152">
        <v>7.72823227678143</v>
      </c>
      <c r="P31" s="152">
        <v>7.4261780306589751</v>
      </c>
      <c r="Q31" s="152">
        <v>7.0515192102952957</v>
      </c>
      <c r="R31" s="152">
        <v>6.9034759016908493</v>
      </c>
      <c r="S31" s="152">
        <v>6.4623478592691646</v>
      </c>
      <c r="T31" s="152">
        <v>6.4045882765462858</v>
      </c>
      <c r="U31" s="152">
        <v>6.2926591500451714</v>
      </c>
      <c r="V31" s="152">
        <v>6.5164912751665183</v>
      </c>
      <c r="W31" s="152">
        <v>6.1863059174298698</v>
      </c>
      <c r="X31" s="152">
        <v>6.1944726768242431</v>
      </c>
      <c r="Y31" s="152">
        <v>6.2338079337626375</v>
      </c>
      <c r="Z31" s="152">
        <v>6.0487033989179313</v>
      </c>
      <c r="AA31" s="152">
        <v>6.1938860792453063</v>
      </c>
      <c r="AB31" s="152">
        <v>6.1663309394243218</v>
      </c>
    </row>
    <row r="32" spans="1:28" ht="15" customHeight="1">
      <c r="A32" s="149" t="s">
        <v>316</v>
      </c>
      <c r="B32" s="150">
        <v>5.1812728135460464</v>
      </c>
      <c r="C32" s="151">
        <v>5.1953182240968356</v>
      </c>
      <c r="D32" s="152">
        <v>5.1914983543563249</v>
      </c>
      <c r="E32" s="152">
        <v>5.503900313063161</v>
      </c>
      <c r="F32" s="152">
        <v>5.3054756848023761</v>
      </c>
      <c r="G32" s="152">
        <v>5.4750998499369086</v>
      </c>
      <c r="H32" s="152">
        <v>5.4394578816318031</v>
      </c>
      <c r="I32" s="152">
        <v>5.4658485575799647</v>
      </c>
      <c r="J32" s="152">
        <v>5.3766464694795415</v>
      </c>
      <c r="K32" s="152">
        <v>4.3097857102180965</v>
      </c>
      <c r="L32" s="152">
        <v>4.1196641823687656</v>
      </c>
      <c r="M32" s="152">
        <v>4.1313630021345773</v>
      </c>
      <c r="N32" s="152">
        <v>4.2052455814528695</v>
      </c>
      <c r="O32" s="152">
        <v>4.2121720935460596</v>
      </c>
      <c r="P32" s="152">
        <v>4.188113188221811</v>
      </c>
      <c r="Q32" s="152">
        <v>4.4696262741225574</v>
      </c>
      <c r="R32" s="152">
        <v>4.3808478768572714</v>
      </c>
      <c r="S32" s="152">
        <v>4.3209207835270345</v>
      </c>
      <c r="T32" s="152">
        <v>4.6379248400398376</v>
      </c>
      <c r="U32" s="152">
        <v>4.6783502779562696</v>
      </c>
      <c r="V32" s="152">
        <v>4.9404502352322535</v>
      </c>
      <c r="W32" s="152">
        <v>3.906956891704553</v>
      </c>
      <c r="X32" s="152">
        <v>4.1409408800955418</v>
      </c>
      <c r="Y32" s="152">
        <v>4.0301752369578825</v>
      </c>
      <c r="Z32" s="152">
        <v>4.0124199183797238</v>
      </c>
      <c r="AA32" s="152">
        <v>4.2676032740952889</v>
      </c>
      <c r="AB32" s="152">
        <v>4.3327230822596059</v>
      </c>
    </row>
    <row r="33" spans="1:28" ht="15" customHeight="1">
      <c r="A33" s="149" t="s">
        <v>154</v>
      </c>
      <c r="B33" s="150">
        <v>0.6551422400585285</v>
      </c>
      <c r="C33" s="151">
        <v>0.47093523964334805</v>
      </c>
      <c r="D33" s="152">
        <v>0.44982820076761332</v>
      </c>
      <c r="E33" s="152">
        <v>0.48886109992489463</v>
      </c>
      <c r="F33" s="152">
        <v>0.68468878749626483</v>
      </c>
      <c r="G33" s="152">
        <v>0.7125202685172024</v>
      </c>
      <c r="H33" s="152">
        <v>0.73314449392848635</v>
      </c>
      <c r="I33" s="152">
        <v>0.66115036052268183</v>
      </c>
      <c r="J33" s="152">
        <v>0.73652256710353159</v>
      </c>
      <c r="K33" s="152">
        <v>0.80771246679604614</v>
      </c>
      <c r="L33" s="152">
        <v>0.84527363801254563</v>
      </c>
      <c r="M33" s="152">
        <v>0.74848906027614193</v>
      </c>
      <c r="N33" s="152">
        <v>0.86282834049995782</v>
      </c>
      <c r="O33" s="152">
        <v>0.95490313922622427</v>
      </c>
      <c r="P33" s="152">
        <v>0.90137486534123179</v>
      </c>
      <c r="Q33" s="152">
        <v>0.94544804603408639</v>
      </c>
      <c r="R33" s="152">
        <v>1.0021087819239483</v>
      </c>
      <c r="S33" s="152">
        <v>1.0169840281831335</v>
      </c>
      <c r="T33" s="152">
        <v>1.0745362432959422</v>
      </c>
      <c r="U33" s="152">
        <v>1.0863887730433162</v>
      </c>
      <c r="V33" s="152">
        <v>1.2316539547613923</v>
      </c>
      <c r="W33" s="152">
        <v>1.1418034832011217</v>
      </c>
      <c r="X33" s="152">
        <v>1.1874974398931673</v>
      </c>
      <c r="Y33" s="152">
        <v>1.2019499087551222</v>
      </c>
      <c r="Z33" s="152">
        <v>1.1739621918684737</v>
      </c>
      <c r="AA33" s="152">
        <v>1.2366876888830631</v>
      </c>
      <c r="AB33" s="152">
        <v>1.2590216761507165</v>
      </c>
    </row>
    <row r="34" spans="1:28" ht="15" customHeight="1">
      <c r="A34" s="149" t="s">
        <v>155</v>
      </c>
      <c r="B34" s="150">
        <v>0.16641471657768186</v>
      </c>
      <c r="C34" s="151">
        <v>0.24465407895875674</v>
      </c>
      <c r="D34" s="152">
        <v>0.22054937397185045</v>
      </c>
      <c r="E34" s="152">
        <v>0.20879325579174235</v>
      </c>
      <c r="F34" s="152">
        <v>0.19734772510642318</v>
      </c>
      <c r="G34" s="152">
        <v>0.17078247381525238</v>
      </c>
      <c r="H34" s="152">
        <v>0.18622831151399641</v>
      </c>
      <c r="I34" s="152">
        <v>0.17943482857896473</v>
      </c>
      <c r="J34" s="152">
        <v>0.14995490374866002</v>
      </c>
      <c r="K34" s="152">
        <v>0.16543242175631631</v>
      </c>
      <c r="L34" s="152">
        <v>0.14229294604756756</v>
      </c>
      <c r="M34" s="152">
        <v>9.191972246693926E-2</v>
      </c>
      <c r="N34" s="152">
        <v>8.2427192806240807E-2</v>
      </c>
      <c r="O34" s="152">
        <v>9.1428662639809768E-2</v>
      </c>
      <c r="P34" s="152">
        <v>9.8454819467717308E-2</v>
      </c>
      <c r="Q34" s="152">
        <v>9.6303850652154036E-2</v>
      </c>
      <c r="R34" s="152">
        <v>8.4626637033667129E-2</v>
      </c>
      <c r="S34" s="152">
        <v>6.7132183379097043E-2</v>
      </c>
      <c r="T34" s="152">
        <v>6.0608784523245536E-2</v>
      </c>
      <c r="U34" s="152">
        <v>5.8239334170356198E-2</v>
      </c>
      <c r="V34" s="152">
        <v>4.4898422939388352E-2</v>
      </c>
      <c r="W34" s="152">
        <v>3.6728012304780823E-2</v>
      </c>
      <c r="X34" s="152">
        <v>3.0242989532451463E-2</v>
      </c>
      <c r="Y34" s="152">
        <v>2.6172158353462368E-2</v>
      </c>
      <c r="Z34" s="152">
        <v>2.7218979434449644E-2</v>
      </c>
      <c r="AA34" s="152">
        <v>2.5944274999920816E-2</v>
      </c>
      <c r="AB34" s="152">
        <v>2.8124909128076431E-2</v>
      </c>
    </row>
    <row r="35" spans="1:28" ht="15" customHeight="1">
      <c r="A35" s="149" t="s">
        <v>177</v>
      </c>
      <c r="B35" s="150">
        <v>0.51559565135569896</v>
      </c>
      <c r="C35" s="151">
        <v>0.35398060448693242</v>
      </c>
      <c r="D35" s="152">
        <v>0.39423018358726292</v>
      </c>
      <c r="E35" s="152">
        <v>0.45416527779629878</v>
      </c>
      <c r="F35" s="152">
        <v>0.52217017580977965</v>
      </c>
      <c r="G35" s="152">
        <v>0.55585950595832534</v>
      </c>
      <c r="H35" s="152">
        <v>0.57698327137497996</v>
      </c>
      <c r="I35" s="152">
        <v>0.54119765344009219</v>
      </c>
      <c r="J35" s="152">
        <v>0.55333475646066499</v>
      </c>
      <c r="K35" s="152">
        <v>0.54610888351514475</v>
      </c>
      <c r="L35" s="152">
        <v>0.41047613046506537</v>
      </c>
      <c r="M35" s="152">
        <v>0.39047585621720104</v>
      </c>
      <c r="N35" s="152">
        <v>0.35461783691995874</v>
      </c>
      <c r="O35" s="152">
        <v>0.29771110682752205</v>
      </c>
      <c r="P35" s="152">
        <v>0.2934835504163516</v>
      </c>
      <c r="Q35" s="152">
        <v>0.31884663922825623</v>
      </c>
      <c r="R35" s="152">
        <v>0.33468668881016794</v>
      </c>
      <c r="S35" s="152">
        <v>0.32440316351077098</v>
      </c>
      <c r="T35" s="152">
        <v>0.32710560263002109</v>
      </c>
      <c r="U35" s="152">
        <v>0.30483932223253085</v>
      </c>
      <c r="V35" s="152">
        <v>0.32239716954587666</v>
      </c>
      <c r="W35" s="152">
        <v>0.32917810455154206</v>
      </c>
      <c r="X35" s="152">
        <v>0.34292338780419496</v>
      </c>
      <c r="Y35" s="152">
        <v>0.34038867549127844</v>
      </c>
      <c r="Z35" s="152">
        <v>0.34502690049210327</v>
      </c>
      <c r="AA35" s="152">
        <v>0.37557378212933257</v>
      </c>
      <c r="AB35" s="152">
        <v>0.39489366014937188</v>
      </c>
    </row>
    <row r="36" spans="1:28" ht="15" customHeight="1" thickBot="1">
      <c r="A36" s="153" t="s">
        <v>157</v>
      </c>
      <c r="B36" s="424">
        <v>4.2172442480053291E-4</v>
      </c>
      <c r="C36" s="425">
        <v>5.499971965626392E-4</v>
      </c>
      <c r="D36" s="426">
        <v>5.7150715282970263E-4</v>
      </c>
      <c r="E36" s="426">
        <v>5.9655826050144037E-4</v>
      </c>
      <c r="F36" s="426">
        <v>6.0140216904293667E-4</v>
      </c>
      <c r="G36" s="426">
        <v>6.119657470201093E-4</v>
      </c>
      <c r="H36" s="426">
        <v>4.7193559061318812E-4</v>
      </c>
      <c r="I36" s="426">
        <v>6.3416878831674842E-4</v>
      </c>
      <c r="J36" s="426">
        <v>7.1121046087177107E-4</v>
      </c>
      <c r="K36" s="426">
        <v>7.0328107024566849E-4</v>
      </c>
      <c r="L36" s="426">
        <v>6.3967804633580289E-4</v>
      </c>
      <c r="M36" s="426">
        <v>8.5488131431080789E-4</v>
      </c>
      <c r="N36" s="426">
        <v>7.3917101323819619E-4</v>
      </c>
      <c r="O36" s="426">
        <v>1.1784043305154981E-3</v>
      </c>
      <c r="P36" s="426">
        <v>1.8742925785284375E-3</v>
      </c>
      <c r="Q36" s="426">
        <v>2.2426912937702878E-3</v>
      </c>
      <c r="R36" s="426">
        <v>3.4769940756414807E-3</v>
      </c>
      <c r="S36" s="426">
        <v>2.7861655776410177E-3</v>
      </c>
      <c r="T36" s="426">
        <v>1.2364753633646625E-3</v>
      </c>
      <c r="U36" s="426">
        <v>3.0364652041500228E-3</v>
      </c>
      <c r="V36" s="426">
        <v>3.2065002212917477E-3</v>
      </c>
      <c r="W36" s="426">
        <v>6.5233500549028225E-3</v>
      </c>
      <c r="X36" s="426">
        <v>6.6358518155447003E-3</v>
      </c>
      <c r="Y36" s="426">
        <v>3.7985658380025409E-3</v>
      </c>
      <c r="Z36" s="426">
        <v>1.6960048914563346E-3</v>
      </c>
      <c r="AA36" s="426">
        <v>2.2425796002783749E-3</v>
      </c>
      <c r="AB36" s="426">
        <v>1.3177497223714738E-3</v>
      </c>
    </row>
    <row r="37" spans="1:28" ht="15" customHeight="1" thickBot="1"/>
    <row r="38" spans="1:28" s="66" customFormat="1" ht="15" customHeight="1">
      <c r="A38" s="148" t="s">
        <v>299</v>
      </c>
      <c r="B38" s="73" t="s">
        <v>159</v>
      </c>
      <c r="C38" s="56">
        <v>33238</v>
      </c>
      <c r="D38" s="57">
        <v>33603</v>
      </c>
      <c r="E38" s="57">
        <v>33969</v>
      </c>
      <c r="F38" s="57">
        <v>34334</v>
      </c>
      <c r="G38" s="57">
        <v>34699</v>
      </c>
      <c r="H38" s="58">
        <v>35064</v>
      </c>
      <c r="I38" s="57">
        <v>35430</v>
      </c>
      <c r="J38" s="57">
        <v>35795</v>
      </c>
      <c r="K38" s="57">
        <v>36160</v>
      </c>
      <c r="L38" s="57">
        <v>36525</v>
      </c>
      <c r="M38" s="58">
        <v>36891</v>
      </c>
      <c r="N38" s="57">
        <v>37256</v>
      </c>
      <c r="O38" s="57">
        <v>37621</v>
      </c>
      <c r="P38" s="57">
        <v>37986</v>
      </c>
      <c r="Q38" s="57">
        <v>38352</v>
      </c>
      <c r="R38" s="58">
        <v>38717</v>
      </c>
      <c r="S38" s="57">
        <v>39082</v>
      </c>
      <c r="T38" s="57">
        <v>39447</v>
      </c>
      <c r="U38" s="57">
        <v>39813</v>
      </c>
      <c r="V38" s="57">
        <v>40178</v>
      </c>
      <c r="W38" s="58">
        <v>40543</v>
      </c>
      <c r="X38" s="57">
        <v>40908</v>
      </c>
      <c r="Y38" s="57">
        <v>41274</v>
      </c>
      <c r="Z38" s="57">
        <v>41639</v>
      </c>
      <c r="AA38" s="57">
        <v>42004</v>
      </c>
      <c r="AB38" s="58">
        <v>42005</v>
      </c>
    </row>
    <row r="39" spans="1:28" s="61" customFormat="1" ht="15" customHeight="1" thickBot="1">
      <c r="A39" s="410"/>
      <c r="B39" s="385"/>
      <c r="C39" s="431" t="s">
        <v>167</v>
      </c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</row>
    <row r="40" spans="1:28" ht="15" customHeight="1">
      <c r="A40" s="149" t="s">
        <v>178</v>
      </c>
      <c r="B40" s="150">
        <v>82.654124571899942</v>
      </c>
      <c r="C40" s="151">
        <v>82.878183631344427</v>
      </c>
      <c r="D40" s="152">
        <v>83.049763532957641</v>
      </c>
      <c r="E40" s="152">
        <v>82.466386121455756</v>
      </c>
      <c r="F40" s="152">
        <v>82.341238407020299</v>
      </c>
      <c r="G40" s="152">
        <v>81.799037216999508</v>
      </c>
      <c r="H40" s="152">
        <v>81.864493027960819</v>
      </c>
      <c r="I40" s="152">
        <v>82.42996873473939</v>
      </c>
      <c r="J40" s="152">
        <v>82.199402036705692</v>
      </c>
      <c r="K40" s="152">
        <v>83.250425915051807</v>
      </c>
      <c r="L40" s="152">
        <v>83.562352112309242</v>
      </c>
      <c r="M40" s="152">
        <v>83.410534082361181</v>
      </c>
      <c r="N40" s="152">
        <v>84.127749777535158</v>
      </c>
      <c r="O40" s="152">
        <v>84.256050368163869</v>
      </c>
      <c r="P40" s="152">
        <v>84.063109943031762</v>
      </c>
      <c r="Q40" s="152">
        <v>83.755109068268567</v>
      </c>
      <c r="R40" s="152">
        <v>83.851194579765263</v>
      </c>
      <c r="S40" s="152">
        <v>84.198445459497165</v>
      </c>
      <c r="T40" s="152">
        <v>83.830415962527937</v>
      </c>
      <c r="U40" s="152">
        <v>84.14442592549419</v>
      </c>
      <c r="V40" s="152">
        <v>84.011881310957619</v>
      </c>
      <c r="W40" s="152">
        <v>85.123700830942823</v>
      </c>
      <c r="X40" s="152">
        <v>84.719987006894144</v>
      </c>
      <c r="Y40" s="152">
        <v>85.028902086233728</v>
      </c>
      <c r="Z40" s="152">
        <v>85.293484553941028</v>
      </c>
      <c r="AA40" s="152">
        <v>84.534027086726027</v>
      </c>
      <c r="AB40" s="152">
        <v>84.51100134903578</v>
      </c>
    </row>
    <row r="41" spans="1:28" ht="15" customHeight="1">
      <c r="A41" s="149" t="s">
        <v>66</v>
      </c>
      <c r="B41" s="150">
        <v>7.9752301015311513</v>
      </c>
      <c r="C41" s="151">
        <v>7.7257690674225774</v>
      </c>
      <c r="D41" s="152">
        <v>7.7040402658341316</v>
      </c>
      <c r="E41" s="152">
        <v>8.0452080743865206</v>
      </c>
      <c r="F41" s="152">
        <v>8.2016000362566679</v>
      </c>
      <c r="G41" s="152">
        <v>8.818971807312213</v>
      </c>
      <c r="H41" s="152">
        <v>8.6843178721255647</v>
      </c>
      <c r="I41" s="152">
        <v>8.3894961955224741</v>
      </c>
      <c r="J41" s="152">
        <v>8.675325317619464</v>
      </c>
      <c r="K41" s="152">
        <v>7.5994878706584004</v>
      </c>
      <c r="L41" s="152">
        <v>7.0688848225197169</v>
      </c>
      <c r="M41" s="152">
        <v>7.3727603358837461</v>
      </c>
      <c r="N41" s="152">
        <v>6.9793049298481957</v>
      </c>
      <c r="O41" s="152">
        <v>7.0040512923291347</v>
      </c>
      <c r="P41" s="152">
        <v>7.4068228400107499</v>
      </c>
      <c r="Q41" s="152">
        <v>7.722107100819807</v>
      </c>
      <c r="R41" s="152">
        <v>7.6102074923473113</v>
      </c>
      <c r="S41" s="152">
        <v>7.5798970598023594</v>
      </c>
      <c r="T41" s="152">
        <v>7.9143052952616939</v>
      </c>
      <c r="U41" s="152">
        <v>7.5049026179866543</v>
      </c>
      <c r="V41" s="152">
        <v>7.221533381415064</v>
      </c>
      <c r="W41" s="152">
        <v>6.6402180416143777</v>
      </c>
      <c r="X41" s="152">
        <v>6.7720349768479169</v>
      </c>
      <c r="Y41" s="152">
        <v>6.6345193395130009</v>
      </c>
      <c r="Z41" s="152">
        <v>6.4932208767948003</v>
      </c>
      <c r="AA41" s="152">
        <v>6.7951453520477632</v>
      </c>
      <c r="AB41" s="152">
        <v>6.8225231628646101</v>
      </c>
    </row>
    <row r="42" spans="1:28" ht="15" customHeight="1">
      <c r="A42" s="149" t="s">
        <v>171</v>
      </c>
      <c r="B42" s="150">
        <v>6.3446662263458107</v>
      </c>
      <c r="C42" s="151">
        <v>6.3618653673992913</v>
      </c>
      <c r="D42" s="152">
        <v>5.9775281250044436</v>
      </c>
      <c r="E42" s="152">
        <v>6.0259490312543944</v>
      </c>
      <c r="F42" s="152">
        <v>5.9809361101659126</v>
      </c>
      <c r="G42" s="152">
        <v>5.9163885345461269</v>
      </c>
      <c r="H42" s="152">
        <v>6.0625309137378807</v>
      </c>
      <c r="I42" s="152">
        <v>5.9676983084388899</v>
      </c>
      <c r="J42" s="152">
        <v>6.0729080734106695</v>
      </c>
      <c r="K42" s="152">
        <v>6.2163938804255823</v>
      </c>
      <c r="L42" s="152">
        <v>6.492162270972603</v>
      </c>
      <c r="M42" s="152">
        <v>6.4779986907485796</v>
      </c>
      <c r="N42" s="152">
        <v>6.3446507280521658</v>
      </c>
      <c r="O42" s="152">
        <v>6.2710011549487241</v>
      </c>
      <c r="P42" s="152">
        <v>6.1982778339116571</v>
      </c>
      <c r="Q42" s="152">
        <v>6.292578646658141</v>
      </c>
      <c r="R42" s="152">
        <v>6.3962460136198631</v>
      </c>
      <c r="S42" s="152">
        <v>6.2608459693416743</v>
      </c>
      <c r="T42" s="152">
        <v>6.3735536835272582</v>
      </c>
      <c r="U42" s="152">
        <v>6.599877018402978</v>
      </c>
      <c r="V42" s="152">
        <v>7.0196149969296986</v>
      </c>
      <c r="W42" s="152">
        <v>6.6740993040883838</v>
      </c>
      <c r="X42" s="152">
        <v>6.9969727488486066</v>
      </c>
      <c r="Y42" s="152">
        <v>6.9133676239611139</v>
      </c>
      <c r="Z42" s="152">
        <v>6.9025756113114252</v>
      </c>
      <c r="AA42" s="152">
        <v>7.3641127185500466</v>
      </c>
      <c r="AB42" s="152">
        <v>7.4235319666248776</v>
      </c>
    </row>
    <row r="43" spans="1:28" ht="15" customHeight="1" thickBot="1">
      <c r="A43" s="153" t="s">
        <v>175</v>
      </c>
      <c r="B43" s="154">
        <v>3.0259791002230991</v>
      </c>
      <c r="C43" s="155">
        <v>3.0341819338337173</v>
      </c>
      <c r="D43" s="156">
        <v>3.2686680762037859</v>
      </c>
      <c r="E43" s="156">
        <v>3.4624567729033746</v>
      </c>
      <c r="F43" s="156">
        <v>3.4762254465571263</v>
      </c>
      <c r="G43" s="156">
        <v>3.4656024411421438</v>
      </c>
      <c r="H43" s="156">
        <v>3.3886581861757294</v>
      </c>
      <c r="I43" s="156">
        <v>3.2128367612992634</v>
      </c>
      <c r="J43" s="156">
        <v>3.0523645722641715</v>
      </c>
      <c r="K43" s="156">
        <v>2.933692333864228</v>
      </c>
      <c r="L43" s="156">
        <v>2.8766007941984366</v>
      </c>
      <c r="M43" s="156">
        <v>2.7387068910064851</v>
      </c>
      <c r="N43" s="156">
        <v>2.5482945645644755</v>
      </c>
      <c r="O43" s="156">
        <v>2.4688971845582528</v>
      </c>
      <c r="P43" s="156">
        <v>2.3317893830458125</v>
      </c>
      <c r="Q43" s="156">
        <v>2.2302051842535047</v>
      </c>
      <c r="R43" s="156">
        <v>2.142351914267572</v>
      </c>
      <c r="S43" s="156">
        <v>1.9608115113587838</v>
      </c>
      <c r="T43" s="156">
        <v>1.8817250586830865</v>
      </c>
      <c r="U43" s="156">
        <v>1.7507944381161715</v>
      </c>
      <c r="V43" s="156">
        <v>1.7469703106975969</v>
      </c>
      <c r="W43" s="156">
        <v>1.5619818233544334</v>
      </c>
      <c r="X43" s="156">
        <v>1.5110052674093484</v>
      </c>
      <c r="Y43" s="156">
        <v>1.4232109502921535</v>
      </c>
      <c r="Z43" s="156">
        <v>1.3107189579527385</v>
      </c>
      <c r="AA43" s="156">
        <v>1.3067148426761741</v>
      </c>
      <c r="AB43" s="156">
        <v>1.2429435214747364</v>
      </c>
    </row>
    <row r="44" spans="1:28" ht="15" customHeight="1" thickBot="1"/>
    <row r="45" spans="1:28" s="66" customFormat="1" ht="15" customHeight="1">
      <c r="A45" s="157" t="s">
        <v>179</v>
      </c>
      <c r="B45" s="158"/>
      <c r="C45" s="159">
        <v>33238</v>
      </c>
      <c r="D45" s="160">
        <v>33603</v>
      </c>
      <c r="E45" s="160">
        <v>33969</v>
      </c>
      <c r="F45" s="160">
        <v>34334</v>
      </c>
      <c r="G45" s="160">
        <v>34699</v>
      </c>
      <c r="H45" s="161">
        <v>35064</v>
      </c>
      <c r="I45" s="160">
        <v>35430</v>
      </c>
      <c r="J45" s="160">
        <v>35795</v>
      </c>
      <c r="K45" s="160">
        <v>36160</v>
      </c>
      <c r="L45" s="160">
        <v>36525</v>
      </c>
      <c r="M45" s="161">
        <v>36891</v>
      </c>
      <c r="N45" s="160">
        <v>37256</v>
      </c>
      <c r="O45" s="160">
        <v>37621</v>
      </c>
      <c r="P45" s="160">
        <v>37986</v>
      </c>
      <c r="Q45" s="160">
        <v>38352</v>
      </c>
      <c r="R45" s="161">
        <v>38717</v>
      </c>
      <c r="S45" s="160">
        <v>39082</v>
      </c>
      <c r="T45" s="160">
        <v>39447</v>
      </c>
      <c r="U45" s="160">
        <v>39813</v>
      </c>
      <c r="V45" s="160">
        <v>40178</v>
      </c>
      <c r="W45" s="161">
        <v>40543</v>
      </c>
      <c r="X45" s="160">
        <v>40908</v>
      </c>
      <c r="Y45" s="160">
        <v>41274</v>
      </c>
      <c r="Z45" s="57">
        <v>41639</v>
      </c>
      <c r="AA45" s="57">
        <v>42004</v>
      </c>
      <c r="AB45" s="58">
        <v>42005</v>
      </c>
    </row>
    <row r="46" spans="1:28" s="61" customFormat="1" ht="15" customHeight="1" thickBot="1">
      <c r="A46" s="411"/>
      <c r="B46" s="412"/>
      <c r="C46" s="429" t="s">
        <v>180</v>
      </c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</row>
    <row r="47" spans="1:28" ht="15" customHeight="1">
      <c r="A47" s="149" t="s">
        <v>178</v>
      </c>
      <c r="B47" s="162"/>
      <c r="C47" s="163">
        <v>0</v>
      </c>
      <c r="D47" s="164">
        <v>-3.564490061856207E-2</v>
      </c>
      <c r="E47" s="164">
        <v>-8.2630386298090608E-2</v>
      </c>
      <c r="F47" s="164">
        <v>-9.1400160573989031E-2</v>
      </c>
      <c r="G47" s="164">
        <v>-0.1129638303716346</v>
      </c>
      <c r="H47" s="164">
        <v>-0.11493112097063829</v>
      </c>
      <c r="I47" s="164">
        <v>-9.4648035602722058E-2</v>
      </c>
      <c r="J47" s="164">
        <v>-0.12467050164032489</v>
      </c>
      <c r="K47" s="164">
        <v>-0.13408689594876222</v>
      </c>
      <c r="L47" s="164">
        <v>-0.15766127691398013</v>
      </c>
      <c r="M47" s="164">
        <v>-0.16088905496486294</v>
      </c>
      <c r="N47" s="164">
        <v>-0.14148532913600187</v>
      </c>
      <c r="O47" s="164">
        <v>-0.15728607728664479</v>
      </c>
      <c r="P47" s="164">
        <v>-0.16171508836519821</v>
      </c>
      <c r="Q47" s="164">
        <v>-0.17816990324510895</v>
      </c>
      <c r="R47" s="164">
        <v>-0.19772499960529377</v>
      </c>
      <c r="S47" s="164">
        <v>-0.18848426128721052</v>
      </c>
      <c r="T47" s="164">
        <v>-0.21376279779230878</v>
      </c>
      <c r="U47" s="164">
        <v>-0.20892085070668598</v>
      </c>
      <c r="V47" s="164">
        <v>-0.26505377509410699</v>
      </c>
      <c r="W47" s="164">
        <v>-0.22675332252280567</v>
      </c>
      <c r="X47" s="164">
        <v>-0.24626315976653423</v>
      </c>
      <c r="Y47" s="164">
        <v>-0.23983521517229511</v>
      </c>
      <c r="Z47" s="164">
        <v>-0.22238446320947314</v>
      </c>
      <c r="AA47" s="164">
        <v>-0.26267704230112476</v>
      </c>
      <c r="AB47" s="164">
        <v>-0.26477778387166739</v>
      </c>
    </row>
    <row r="48" spans="1:28" ht="15" customHeight="1">
      <c r="A48" s="149" t="s">
        <v>66</v>
      </c>
      <c r="B48" s="162"/>
      <c r="C48" s="165">
        <v>0</v>
      </c>
      <c r="D48" s="166">
        <v>-4.0343902407549703E-2</v>
      </c>
      <c r="E48" s="166">
        <v>-3.9929400282841976E-2</v>
      </c>
      <c r="F48" s="166">
        <v>-2.9149519896282672E-2</v>
      </c>
      <c r="G48" s="166">
        <v>2.5910779726818323E-2</v>
      </c>
      <c r="H48" s="166">
        <v>7.1999770403652352E-3</v>
      </c>
      <c r="I48" s="166">
        <v>-1.1522708549984606E-2</v>
      </c>
      <c r="J48" s="166">
        <v>-8.9691417436579268E-3</v>
      </c>
      <c r="K48" s="166">
        <v>-0.1520491573252577</v>
      </c>
      <c r="L48" s="166">
        <v>-0.23559148244460182</v>
      </c>
      <c r="M48" s="166">
        <v>-0.20434077473293411</v>
      </c>
      <c r="N48" s="166">
        <v>-0.23595467324915853</v>
      </c>
      <c r="O48" s="166">
        <v>-0.24850362167905549</v>
      </c>
      <c r="P48" s="166">
        <v>-0.20765074187304189</v>
      </c>
      <c r="Q48" s="166">
        <v>-0.18716002084932515</v>
      </c>
      <c r="R48" s="166">
        <v>-0.21889574195068218</v>
      </c>
      <c r="S48" s="166">
        <v>-0.21629127195886333</v>
      </c>
      <c r="T48" s="166">
        <v>-0.20372465388446848</v>
      </c>
      <c r="U48" s="166">
        <v>-0.24310062020858103</v>
      </c>
      <c r="V48" s="166">
        <v>-0.3222917406986936</v>
      </c>
      <c r="W48" s="166">
        <v>-0.35293425663544054</v>
      </c>
      <c r="X48" s="166">
        <v>-0.35367410420798939</v>
      </c>
      <c r="Y48" s="166">
        <v>-0.36371872630839464</v>
      </c>
      <c r="Z48" s="166">
        <v>-0.36495024871812876</v>
      </c>
      <c r="AA48" s="166">
        <v>-0.36419571444777188</v>
      </c>
      <c r="AB48" s="166">
        <v>-0.36327940891342947</v>
      </c>
    </row>
    <row r="49" spans="1:28" ht="15" customHeight="1">
      <c r="A49" s="149" t="s">
        <v>171</v>
      </c>
      <c r="B49" s="162"/>
      <c r="C49" s="165">
        <v>0</v>
      </c>
      <c r="D49" s="166">
        <v>-9.577614643116017E-2</v>
      </c>
      <c r="E49" s="166">
        <v>-0.12672989718327954</v>
      </c>
      <c r="F49" s="166">
        <v>-0.14023418193017378</v>
      </c>
      <c r="G49" s="166">
        <v>-0.16419382776870672</v>
      </c>
      <c r="H49" s="166">
        <v>-0.14613107189366725</v>
      </c>
      <c r="I49" s="166">
        <v>-0.14612377165522916</v>
      </c>
      <c r="J49" s="166">
        <v>-0.15752821768129333</v>
      </c>
      <c r="K49" s="166">
        <v>-0.15767028340891143</v>
      </c>
      <c r="L49" s="166">
        <v>-0.1474473143409204</v>
      </c>
      <c r="M49" s="166">
        <v>-0.15102463160642299</v>
      </c>
      <c r="N49" s="166">
        <v>-0.15652557682091506</v>
      </c>
      <c r="O49" s="166">
        <v>-0.18290659892024508</v>
      </c>
      <c r="P49" s="166">
        <v>-0.19478290573550694</v>
      </c>
      <c r="Q49" s="166">
        <v>-0.19563134995859621</v>
      </c>
      <c r="R49" s="166">
        <v>-0.20274928958424066</v>
      </c>
      <c r="S49" s="166">
        <v>-0.21389303643653435</v>
      </c>
      <c r="T49" s="166">
        <v>-0.2212655874491174</v>
      </c>
      <c r="U49" s="166">
        <v>-0.1916746865243355</v>
      </c>
      <c r="V49" s="166">
        <v>-0.20001121851042414</v>
      </c>
      <c r="W49" s="166">
        <v>-0.21020208949201191</v>
      </c>
      <c r="X49" s="166">
        <v>-0.18903932494972508</v>
      </c>
      <c r="Y49" s="166">
        <v>-0.19483186868317437</v>
      </c>
      <c r="Z49" s="166">
        <v>-0.18018474589883338</v>
      </c>
      <c r="AA49" s="166">
        <v>-0.16323717863678411</v>
      </c>
      <c r="AB49" s="166">
        <v>-0.15865967031985972</v>
      </c>
    </row>
    <row r="50" spans="1:28" ht="15" customHeight="1">
      <c r="A50" s="149" t="s">
        <v>300</v>
      </c>
      <c r="B50" s="162"/>
      <c r="C50" s="165">
        <v>0</v>
      </c>
      <c r="D50" s="166">
        <v>-8.008580356791084E-2</v>
      </c>
      <c r="E50" s="166">
        <v>-6.193013598446373E-2</v>
      </c>
      <c r="F50" s="166">
        <v>-6.4848115433946529E-2</v>
      </c>
      <c r="G50" s="166">
        <v>3.9440474057337749E-2</v>
      </c>
      <c r="H50" s="166">
        <v>5.5669501256128573E-2</v>
      </c>
      <c r="I50" s="166">
        <v>5.8116317460473521E-2</v>
      </c>
      <c r="J50" s="166">
        <v>9.1040754524831069E-2</v>
      </c>
      <c r="K50" s="166">
        <v>0.10297180280636797</v>
      </c>
      <c r="L50" s="166">
        <v>0.13717628843439233</v>
      </c>
      <c r="M50" s="166">
        <v>0.21233751378312093</v>
      </c>
      <c r="N50" s="166">
        <v>0.23200750521680913</v>
      </c>
      <c r="O50" s="166">
        <v>-0.86467784619475296</v>
      </c>
      <c r="P50" s="166">
        <v>-0.80042169086420545</v>
      </c>
      <c r="Q50" s="166">
        <v>-0.70101895700656547</v>
      </c>
      <c r="R50" s="166">
        <v>-0.61485623419442759</v>
      </c>
      <c r="S50" s="166">
        <v>-0.6025807056190573</v>
      </c>
      <c r="T50" s="166">
        <v>-0.62101786047197438</v>
      </c>
      <c r="U50" s="166">
        <v>-0.40069256063818248</v>
      </c>
      <c r="V50" s="166">
        <v>-0.42419387769744188</v>
      </c>
      <c r="W50" s="166">
        <v>-0.477236746414056</v>
      </c>
      <c r="X50" s="166">
        <v>-0.49752792398488177</v>
      </c>
      <c r="Y50" s="166">
        <v>-0.53769257618344068</v>
      </c>
      <c r="Z50" s="166">
        <v>-0.54218404420879174</v>
      </c>
      <c r="AA50" s="166">
        <v>-0.52486574208238079</v>
      </c>
      <c r="AB50" s="166">
        <v>-0.53436510578111285</v>
      </c>
    </row>
    <row r="51" spans="1:28" ht="15" customHeight="1" thickBot="1">
      <c r="A51" s="153" t="s">
        <v>175</v>
      </c>
      <c r="B51" s="167"/>
      <c r="C51" s="168">
        <v>0</v>
      </c>
      <c r="D51" s="169">
        <v>3.6735592922128468E-2</v>
      </c>
      <c r="E51" s="169">
        <v>5.2083850191626313E-2</v>
      </c>
      <c r="F51" s="169">
        <v>4.7759969634081356E-2</v>
      </c>
      <c r="G51" s="169">
        <v>2.6527253560604702E-2</v>
      </c>
      <c r="H51" s="169">
        <v>7.0913367355762702E-4</v>
      </c>
      <c r="I51" s="169">
        <v>-3.61275219917091E-2</v>
      </c>
      <c r="J51" s="169">
        <v>-0.11215343950938317</v>
      </c>
      <c r="K51" s="169">
        <v>-0.16650879753574999</v>
      </c>
      <c r="L51" s="169">
        <v>-0.20794687388771238</v>
      </c>
      <c r="M51" s="169">
        <v>-0.24743737696320633</v>
      </c>
      <c r="N51" s="169">
        <v>-0.28967568274273026</v>
      </c>
      <c r="O51" s="169">
        <v>-0.32550197434200379</v>
      </c>
      <c r="P51" s="169">
        <v>-0.36485318683796064</v>
      </c>
      <c r="Q51" s="169">
        <v>-0.40225746563073472</v>
      </c>
      <c r="R51" s="169">
        <v>-0.4401090811697993</v>
      </c>
      <c r="S51" s="169">
        <v>-0.48378891297633109</v>
      </c>
      <c r="T51" s="169">
        <v>-0.51793373238413198</v>
      </c>
      <c r="U51" s="169">
        <v>-0.55039787974709753</v>
      </c>
      <c r="V51" s="169">
        <v>-0.58255526879854713</v>
      </c>
      <c r="W51" s="169">
        <v>-0.61243714374293923</v>
      </c>
      <c r="X51" s="169">
        <v>-0.63280357284931388</v>
      </c>
      <c r="Y51" s="169">
        <v>-0.65245658979896826</v>
      </c>
      <c r="Z51" s="169">
        <v>-0.67359465696562881</v>
      </c>
      <c r="AA51" s="169">
        <v>-0.68868099884896861</v>
      </c>
      <c r="AB51" s="169">
        <v>-0.7046374863512046</v>
      </c>
    </row>
    <row r="52" spans="1:28" ht="15" customHeight="1" thickBot="1"/>
    <row r="53" spans="1:28" s="66" customFormat="1" ht="15" customHeight="1">
      <c r="A53" s="157" t="s">
        <v>181</v>
      </c>
      <c r="B53" s="158"/>
      <c r="C53" s="159">
        <v>33238</v>
      </c>
      <c r="D53" s="160">
        <v>33603</v>
      </c>
      <c r="E53" s="160">
        <v>33969</v>
      </c>
      <c r="F53" s="160">
        <v>34334</v>
      </c>
      <c r="G53" s="160">
        <v>34699</v>
      </c>
      <c r="H53" s="161">
        <v>35064</v>
      </c>
      <c r="I53" s="160">
        <v>35430</v>
      </c>
      <c r="J53" s="160">
        <v>35795</v>
      </c>
      <c r="K53" s="160">
        <v>36160</v>
      </c>
      <c r="L53" s="160">
        <v>36525</v>
      </c>
      <c r="M53" s="161">
        <v>36891</v>
      </c>
      <c r="N53" s="160">
        <v>37256</v>
      </c>
      <c r="O53" s="160">
        <v>37621</v>
      </c>
      <c r="P53" s="160">
        <v>37986</v>
      </c>
      <c r="Q53" s="160">
        <v>38352</v>
      </c>
      <c r="R53" s="161">
        <v>38717</v>
      </c>
      <c r="S53" s="160">
        <v>39082</v>
      </c>
      <c r="T53" s="160">
        <v>39447</v>
      </c>
      <c r="U53" s="160">
        <v>39813</v>
      </c>
      <c r="V53" s="160">
        <v>40178</v>
      </c>
      <c r="W53" s="161">
        <v>40543</v>
      </c>
      <c r="X53" s="160">
        <v>40908</v>
      </c>
      <c r="Y53" s="160">
        <v>41274</v>
      </c>
      <c r="Z53" s="57">
        <v>41639</v>
      </c>
      <c r="AA53" s="57">
        <v>42004</v>
      </c>
      <c r="AB53" s="58">
        <v>42005</v>
      </c>
    </row>
    <row r="54" spans="1:28" s="61" customFormat="1" ht="15" customHeight="1" thickBot="1">
      <c r="A54" s="411"/>
      <c r="B54" s="412"/>
      <c r="C54" s="429" t="s">
        <v>182</v>
      </c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</row>
    <row r="55" spans="1:28" ht="15" customHeight="1">
      <c r="A55" s="149" t="s">
        <v>178</v>
      </c>
      <c r="B55" s="170"/>
      <c r="C55" s="171">
        <v>0</v>
      </c>
      <c r="D55" s="164">
        <v>-3.564490061856207E-2</v>
      </c>
      <c r="E55" s="164">
        <v>-4.8722183052348877E-2</v>
      </c>
      <c r="F55" s="164">
        <v>-9.5596956176793313E-3</v>
      </c>
      <c r="G55" s="164">
        <v>-2.3732856712002093E-2</v>
      </c>
      <c r="H55" s="164">
        <v>-2.2178245559343335E-3</v>
      </c>
      <c r="I55" s="164">
        <v>2.2916956915444153E-2</v>
      </c>
      <c r="J55" s="164">
        <v>-3.3161098907638409E-2</v>
      </c>
      <c r="K55" s="164">
        <v>-1.0757542532364273E-2</v>
      </c>
      <c r="L55" s="164">
        <v>-2.722488071253748E-2</v>
      </c>
      <c r="M55" s="164">
        <v>-3.8319240970631219E-3</v>
      </c>
      <c r="N55" s="164">
        <v>2.3124148175720061E-2</v>
      </c>
      <c r="O55" s="164">
        <v>-1.8404750305246687E-2</v>
      </c>
      <c r="P55" s="164">
        <v>-5.2556519587251271E-3</v>
      </c>
      <c r="Q55" s="164">
        <v>-1.9629143566261997E-2</v>
      </c>
      <c r="R55" s="164">
        <v>-2.3794573157396859E-2</v>
      </c>
      <c r="S55" s="164">
        <v>1.1518168101382953E-2</v>
      </c>
      <c r="T55" s="164">
        <v>-3.1149779726015625E-2</v>
      </c>
      <c r="U55" s="164">
        <v>6.1583795221429316E-3</v>
      </c>
      <c r="V55" s="164">
        <v>-7.0957406016282532E-2</v>
      </c>
      <c r="W55" s="164">
        <v>5.2113272064504557E-2</v>
      </c>
      <c r="X55" s="164">
        <v>-2.5231065081820492E-2</v>
      </c>
      <c r="Y55" s="164">
        <v>8.5281019198266694E-3</v>
      </c>
      <c r="Z55" s="164">
        <v>2.2956538254764514E-2</v>
      </c>
      <c r="AA55" s="164">
        <v>-5.1815553040455153E-2</v>
      </c>
      <c r="AB55" s="164">
        <v>-2.8491471052235484E-3</v>
      </c>
    </row>
    <row r="56" spans="1:28" ht="15" customHeight="1">
      <c r="A56" s="149" t="s">
        <v>66</v>
      </c>
      <c r="B56" s="172"/>
      <c r="C56" s="173">
        <v>0</v>
      </c>
      <c r="D56" s="166">
        <v>-4.0343902407549703E-2</v>
      </c>
      <c r="E56" s="166">
        <v>4.3192777678124905E-4</v>
      </c>
      <c r="F56" s="166">
        <v>1.12282163308981E-2</v>
      </c>
      <c r="G56" s="166">
        <v>5.6713470046612091E-2</v>
      </c>
      <c r="H56" s="166">
        <v>-1.8238235776638967E-2</v>
      </c>
      <c r="I56" s="166">
        <v>-1.8588846323612906E-2</v>
      </c>
      <c r="J56" s="166">
        <v>2.5833338088938618E-3</v>
      </c>
      <c r="K56" s="166">
        <v>-0.14437493483637853</v>
      </c>
      <c r="L56" s="166">
        <v>-9.8522604041316297E-2</v>
      </c>
      <c r="M56" s="166">
        <v>4.0882207607534804E-2</v>
      </c>
      <c r="N56" s="166">
        <v>-3.9732962947313433E-2</v>
      </c>
      <c r="O56" s="166">
        <v>-1.6424350742726523E-2</v>
      </c>
      <c r="P56" s="166">
        <v>5.4362044827535261E-2</v>
      </c>
      <c r="Q56" s="166">
        <v>2.5860718380875447E-2</v>
      </c>
      <c r="R56" s="166">
        <v>-3.9043012050806514E-2</v>
      </c>
      <c r="S56" s="166">
        <v>3.3343436103179247E-3</v>
      </c>
      <c r="T56" s="166">
        <v>1.6034806841828786E-2</v>
      </c>
      <c r="U56" s="166">
        <v>-4.94501889531056E-2</v>
      </c>
      <c r="V56" s="166">
        <v>-0.10462569081762951</v>
      </c>
      <c r="W56" s="166">
        <v>-4.521490702848785E-2</v>
      </c>
      <c r="X56" s="166">
        <v>-1.1433885662095467E-3</v>
      </c>
      <c r="Y56" s="166">
        <v>-1.5541110399261426E-2</v>
      </c>
      <c r="Z56" s="166">
        <v>-1.9355000070786499E-3</v>
      </c>
      <c r="AA56" s="166">
        <v>1.1881498557140269E-3</v>
      </c>
      <c r="AB56" s="166">
        <v>1.441175461009303E-3</v>
      </c>
    </row>
    <row r="57" spans="1:28" ht="15" customHeight="1">
      <c r="A57" s="149" t="s">
        <v>171</v>
      </c>
      <c r="B57" s="172"/>
      <c r="C57" s="173">
        <v>0</v>
      </c>
      <c r="D57" s="166">
        <v>-9.577614643116017E-2</v>
      </c>
      <c r="E57" s="166">
        <v>-3.4232397906723389E-2</v>
      </c>
      <c r="F57" s="166">
        <v>-1.5464041083436131E-2</v>
      </c>
      <c r="G57" s="166">
        <v>-2.7867641786832431E-2</v>
      </c>
      <c r="H57" s="166">
        <v>2.161117789644762E-2</v>
      </c>
      <c r="I57" s="166">
        <v>8.5496007615759595E-6</v>
      </c>
      <c r="J57" s="166">
        <v>-1.3356087975620823E-2</v>
      </c>
      <c r="K57" s="166">
        <v>-1.6862965692110432E-4</v>
      </c>
      <c r="L57" s="166">
        <v>1.2136540913412652E-2</v>
      </c>
      <c r="M57" s="166">
        <v>-4.1960072681457294E-3</v>
      </c>
      <c r="N57" s="166">
        <v>-6.4795109720331423E-3</v>
      </c>
      <c r="O57" s="166">
        <v>-3.1276611802760979E-2</v>
      </c>
      <c r="P57" s="166">
        <v>-1.4534821600037273E-2</v>
      </c>
      <c r="Q57" s="166">
        <v>-1.053683819099982E-3</v>
      </c>
      <c r="R57" s="166">
        <v>-8.8491012488839393E-3</v>
      </c>
      <c r="S57" s="166">
        <v>-1.3977719563877611E-2</v>
      </c>
      <c r="T57" s="166">
        <v>-9.3785596035975693E-3</v>
      </c>
      <c r="U57" s="166">
        <v>3.799870719447429E-2</v>
      </c>
      <c r="V57" s="166">
        <v>-1.0313337770214037E-2</v>
      </c>
      <c r="W57" s="166">
        <v>-1.2738767364477654E-2</v>
      </c>
      <c r="X57" s="166">
        <v>2.6795164004264294E-2</v>
      </c>
      <c r="Y57" s="166">
        <v>-7.1428170460795526E-3</v>
      </c>
      <c r="Z57" s="166">
        <v>1.8191384152755896E-2</v>
      </c>
      <c r="AA57" s="166">
        <v>2.067242244794576E-2</v>
      </c>
      <c r="AB57" s="166">
        <v>5.4704967764542811E-3</v>
      </c>
    </row>
    <row r="58" spans="1:28" ht="15" customHeight="1">
      <c r="A58" s="149" t="s">
        <v>300</v>
      </c>
      <c r="B58" s="172"/>
      <c r="C58" s="173">
        <v>0</v>
      </c>
      <c r="D58" s="166">
        <v>-8.008580356791084E-2</v>
      </c>
      <c r="E58" s="166">
        <v>1.9736261983850589E-2</v>
      </c>
      <c r="F58" s="166">
        <v>-3.1106206066486841E-3</v>
      </c>
      <c r="G58" s="166">
        <v>0.11152048262157788</v>
      </c>
      <c r="H58" s="166">
        <v>1.5613233854020248E-2</v>
      </c>
      <c r="I58" s="166">
        <v>2.3177862024370555E-3</v>
      </c>
      <c r="J58" s="166">
        <v>3.1116084801884103E-2</v>
      </c>
      <c r="K58" s="166">
        <v>1.0935474437646642E-2</v>
      </c>
      <c r="L58" s="166">
        <v>3.1011205854035051E-2</v>
      </c>
      <c r="M58" s="166">
        <v>6.6094611814503157E-2</v>
      </c>
      <c r="N58" s="166">
        <v>1.6224847627050343E-2</v>
      </c>
      <c r="O58" s="166">
        <v>-0.89016125857006612</v>
      </c>
      <c r="P58" s="166">
        <v>0.47483840246160769</v>
      </c>
      <c r="Q58" s="166">
        <v>0.49806381408916423</v>
      </c>
      <c r="R58" s="166">
        <v>0.28818791301771562</v>
      </c>
      <c r="S58" s="166">
        <v>3.1872588018384773E-2</v>
      </c>
      <c r="T58" s="166">
        <v>-4.6392198651644456E-2</v>
      </c>
      <c r="U58" s="166">
        <v>0.58136064171303481</v>
      </c>
      <c r="V58" s="166">
        <v>-3.9214125364913088E-2</v>
      </c>
      <c r="W58" s="166">
        <v>-9.2119320483262768E-2</v>
      </c>
      <c r="X58" s="166">
        <v>-3.8815233151214157E-2</v>
      </c>
      <c r="Y58" s="166">
        <v>-7.993409806389018E-2</v>
      </c>
      <c r="Z58" s="166">
        <v>-9.7153274941421675E-3</v>
      </c>
      <c r="AA58" s="166">
        <v>3.7828087700615409E-2</v>
      </c>
      <c r="AB58" s="166">
        <v>-1.9993009429303266E-2</v>
      </c>
    </row>
    <row r="59" spans="1:28" ht="15" customHeight="1" thickBot="1">
      <c r="A59" s="153" t="s">
        <v>175</v>
      </c>
      <c r="B59" s="174"/>
      <c r="C59" s="175">
        <v>0</v>
      </c>
      <c r="D59" s="169">
        <v>3.6735592922128468E-2</v>
      </c>
      <c r="E59" s="169">
        <v>1.4804408543780623E-2</v>
      </c>
      <c r="F59" s="169">
        <v>-4.1098250455582352E-3</v>
      </c>
      <c r="G59" s="169">
        <v>-2.0264866657285996E-2</v>
      </c>
      <c r="H59" s="169">
        <v>-2.5150934665879254E-2</v>
      </c>
      <c r="I59" s="169">
        <v>-3.6810552063256341E-2</v>
      </c>
      <c r="J59" s="169">
        <v>-7.8875493649088413E-2</v>
      </c>
      <c r="K59" s="169">
        <v>-6.1221567380213116E-2</v>
      </c>
      <c r="L59" s="169">
        <v>-4.9716273224539309E-2</v>
      </c>
      <c r="M59" s="169">
        <v>-4.9858401884390058E-2</v>
      </c>
      <c r="N59" s="169">
        <v>-5.6125968107585411E-2</v>
      </c>
      <c r="O59" s="169">
        <v>-5.0436526990385588E-2</v>
      </c>
      <c r="P59" s="169">
        <v>-5.8341479143053654E-2</v>
      </c>
      <c r="Q59" s="169">
        <v>-5.8890760400039155E-2</v>
      </c>
      <c r="R59" s="169">
        <v>-6.3324279874119038E-2</v>
      </c>
      <c r="S59" s="169">
        <v>-7.8014896004731771E-2</v>
      </c>
      <c r="T59" s="169">
        <v>-6.6145071785789322E-2</v>
      </c>
      <c r="U59" s="169">
        <v>-6.7343744094607416E-2</v>
      </c>
      <c r="V59" s="169">
        <v>-7.1524104542391664E-2</v>
      </c>
      <c r="W59" s="169">
        <v>-7.1582829320635422E-2</v>
      </c>
      <c r="X59" s="169">
        <v>-5.2550002606199575E-2</v>
      </c>
      <c r="Y59" s="169">
        <v>-5.3521808755479627E-2</v>
      </c>
      <c r="Z59" s="169">
        <v>-6.0821372370241322E-2</v>
      </c>
      <c r="AA59" s="169">
        <v>-4.6219653584994025E-2</v>
      </c>
      <c r="AB59" s="169">
        <v>-5.125446067615691E-2</v>
      </c>
    </row>
    <row r="60" spans="1:28" ht="15" customHeight="1"/>
    <row r="61" spans="1:28" ht="15" customHeight="1"/>
    <row r="62" spans="1:28" ht="15" customHeight="1"/>
    <row r="63" spans="1:28" ht="15" customHeight="1"/>
    <row r="64" spans="1:28" ht="15" customHeight="1"/>
    <row r="65" ht="15" customHeight="1"/>
    <row r="66" ht="15" customHeight="1"/>
  </sheetData>
  <mergeCells count="6">
    <mergeCell ref="C54:AB54"/>
    <mergeCell ref="C4:AB4"/>
    <mergeCell ref="C19:AB19"/>
    <mergeCell ref="C29:AB29"/>
    <mergeCell ref="C39:AB39"/>
    <mergeCell ref="C46:AB46"/>
  </mergeCells>
  <pageMargins left="0.59055118110236227" right="0.59055118110236227" top="0.78740157480314965" bottom="0.78740157480314965" header="0.70866141732283472" footer="0.70866141732283472"/>
  <pageSetup paperSize="9" scale="37" fitToHeight="4" pageOrder="overThenDown" orientation="landscape" r:id="rId1"/>
  <headerFooter alignWithMargins="0"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8"/>
  <sheetViews>
    <sheetView zoomScale="90" zoomScaleNormal="90" zoomScaleSheetLayoutView="75" workbookViewId="0">
      <pane xSplit="1" ySplit="3" topLeftCell="B4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baseColWidth="10" defaultColWidth="8" defaultRowHeight="12" outlineLevelCol="1"/>
  <cols>
    <col min="1" max="1" width="49.42578125" style="68" customWidth="1"/>
    <col min="2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 customHeight="1">
      <c r="A1" s="397" t="s">
        <v>183</v>
      </c>
      <c r="B1" s="176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177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24</v>
      </c>
      <c r="B3" s="178" t="s">
        <v>184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67" customFormat="1" ht="15" customHeight="1" thickBot="1">
      <c r="A4" s="396" t="s">
        <v>293</v>
      </c>
      <c r="B4" s="182">
        <v>100</v>
      </c>
      <c r="C4" s="183">
        <v>100</v>
      </c>
      <c r="D4" s="183">
        <v>100</v>
      </c>
      <c r="E4" s="183">
        <v>100.00000000000001</v>
      </c>
      <c r="F4" s="183">
        <v>99.999999999999986</v>
      </c>
      <c r="G4" s="183">
        <v>99.999999999999986</v>
      </c>
      <c r="H4" s="183">
        <v>99.999999999999986</v>
      </c>
      <c r="I4" s="183">
        <v>100</v>
      </c>
      <c r="J4" s="183">
        <v>100</v>
      </c>
      <c r="K4" s="183">
        <v>100</v>
      </c>
      <c r="L4" s="183">
        <v>100</v>
      </c>
      <c r="M4" s="183">
        <v>100</v>
      </c>
      <c r="N4" s="183">
        <v>100.00000000000001</v>
      </c>
      <c r="O4" s="183">
        <v>100.00000000000001</v>
      </c>
      <c r="P4" s="183">
        <v>100</v>
      </c>
      <c r="Q4" s="183">
        <v>100</v>
      </c>
      <c r="R4" s="183">
        <v>100</v>
      </c>
      <c r="S4" s="183">
        <v>100</v>
      </c>
      <c r="T4" s="183">
        <v>100</v>
      </c>
      <c r="U4" s="183">
        <v>100</v>
      </c>
      <c r="V4" s="183">
        <v>100</v>
      </c>
      <c r="W4" s="183">
        <v>100</v>
      </c>
      <c r="X4" s="183">
        <v>100.00000000000001</v>
      </c>
      <c r="Y4" s="183">
        <v>100.00000000000001</v>
      </c>
      <c r="Z4" s="183">
        <v>100.00000000000001</v>
      </c>
      <c r="AA4" s="183">
        <v>100</v>
      </c>
      <c r="AB4" s="183">
        <v>100.00000000000001</v>
      </c>
    </row>
    <row r="5" spans="1:28" s="61" customFormat="1" ht="15" customHeight="1">
      <c r="A5" s="32" t="s">
        <v>28</v>
      </c>
      <c r="B5" s="184">
        <v>82.654124571899942</v>
      </c>
      <c r="C5" s="185">
        <v>82.878183631344413</v>
      </c>
      <c r="D5" s="185">
        <v>83.049763532957641</v>
      </c>
      <c r="E5" s="185">
        <v>82.466386121455727</v>
      </c>
      <c r="F5" s="185">
        <v>82.341238407020285</v>
      </c>
      <c r="G5" s="185">
        <v>81.799037216999508</v>
      </c>
      <c r="H5" s="185">
        <v>81.864493027960819</v>
      </c>
      <c r="I5" s="185">
        <v>82.429968734739376</v>
      </c>
      <c r="J5" s="185">
        <v>82.199402036705692</v>
      </c>
      <c r="K5" s="185">
        <v>83.250425915051792</v>
      </c>
      <c r="L5" s="185">
        <v>83.562352112309242</v>
      </c>
      <c r="M5" s="185">
        <v>83.410534082361181</v>
      </c>
      <c r="N5" s="185">
        <v>84.127749777535172</v>
      </c>
      <c r="O5" s="185">
        <v>84.256050368163898</v>
      </c>
      <c r="P5" s="185">
        <v>84.063109943031776</v>
      </c>
      <c r="Q5" s="185">
        <v>83.755109068268553</v>
      </c>
      <c r="R5" s="185">
        <v>83.851194579765249</v>
      </c>
      <c r="S5" s="185">
        <v>84.198445459497179</v>
      </c>
      <c r="T5" s="185">
        <v>83.830415962527951</v>
      </c>
      <c r="U5" s="185">
        <v>84.14442592549419</v>
      </c>
      <c r="V5" s="185">
        <v>84.011881310957634</v>
      </c>
      <c r="W5" s="185">
        <v>85.123700830942809</v>
      </c>
      <c r="X5" s="185">
        <v>84.719987006894144</v>
      </c>
      <c r="Y5" s="185">
        <v>85.028902086233728</v>
      </c>
      <c r="Z5" s="185">
        <v>85.293484553941042</v>
      </c>
      <c r="AA5" s="185">
        <v>84.534027086726013</v>
      </c>
      <c r="AB5" s="185">
        <v>84.51100134903578</v>
      </c>
    </row>
    <row r="6" spans="1:28" s="67" customFormat="1" ht="15" customHeight="1">
      <c r="A6" s="33" t="s">
        <v>30</v>
      </c>
      <c r="B6" s="186">
        <v>79.62718260845881</v>
      </c>
      <c r="C6" s="187">
        <v>79.843036224160045</v>
      </c>
      <c r="D6" s="187">
        <v>79.975592865753924</v>
      </c>
      <c r="E6" s="187">
        <v>79.454671825856764</v>
      </c>
      <c r="F6" s="187">
        <v>79.215687335204478</v>
      </c>
      <c r="G6" s="187">
        <v>78.890990811555142</v>
      </c>
      <c r="H6" s="187">
        <v>79.05977000476814</v>
      </c>
      <c r="I6" s="187">
        <v>79.750365707537014</v>
      </c>
      <c r="J6" s="187">
        <v>79.486451253853502</v>
      </c>
      <c r="K6" s="187">
        <v>80.721846577138152</v>
      </c>
      <c r="L6" s="187">
        <v>80.855544999619994</v>
      </c>
      <c r="M6" s="187">
        <v>80.889169079445949</v>
      </c>
      <c r="N6" s="187">
        <v>81.866159332951739</v>
      </c>
      <c r="O6" s="187">
        <v>82.064030249024228</v>
      </c>
      <c r="P6" s="187">
        <v>82.034414917817145</v>
      </c>
      <c r="Q6" s="187">
        <v>81.964609656325308</v>
      </c>
      <c r="R6" s="187">
        <v>82.194595253456555</v>
      </c>
      <c r="S6" s="187">
        <v>82.720399691152224</v>
      </c>
      <c r="T6" s="187">
        <v>82.443363040944817</v>
      </c>
      <c r="U6" s="187">
        <v>82.804988567333041</v>
      </c>
      <c r="V6" s="187">
        <v>82.751054901455916</v>
      </c>
      <c r="W6" s="187">
        <v>83.925808575944771</v>
      </c>
      <c r="X6" s="187">
        <v>83.500676601434748</v>
      </c>
      <c r="Y6" s="187">
        <v>83.721711236506053</v>
      </c>
      <c r="Z6" s="187">
        <v>84.060535386181826</v>
      </c>
      <c r="AA6" s="187">
        <v>83.368033192972248</v>
      </c>
      <c r="AB6" s="187">
        <v>83.324282956347091</v>
      </c>
    </row>
    <row r="7" spans="1:28" s="67" customFormat="1" ht="15" customHeight="1">
      <c r="A7" s="34" t="s">
        <v>32</v>
      </c>
      <c r="B7" s="188">
        <v>34.070866181734296</v>
      </c>
      <c r="C7" s="189">
        <v>34.163225592358714</v>
      </c>
      <c r="D7" s="189">
        <v>34.320667325071867</v>
      </c>
      <c r="E7" s="189">
        <v>33.87000118018566</v>
      </c>
      <c r="F7" s="189">
        <v>33.196460993233288</v>
      </c>
      <c r="G7" s="189">
        <v>33.531365127980912</v>
      </c>
      <c r="H7" s="189">
        <v>32.731904619109592</v>
      </c>
      <c r="I7" s="189">
        <v>32.838149876555889</v>
      </c>
      <c r="J7" s="189">
        <v>31.999059828541888</v>
      </c>
      <c r="K7" s="189">
        <v>32.998759661636768</v>
      </c>
      <c r="L7" s="189">
        <v>32.944702040954553</v>
      </c>
      <c r="M7" s="189">
        <v>34.269334840648526</v>
      </c>
      <c r="N7" s="189">
        <v>35.003612497974586</v>
      </c>
      <c r="O7" s="189">
        <v>35.836807168850946</v>
      </c>
      <c r="P7" s="189">
        <v>37.349339132886989</v>
      </c>
      <c r="Q7" s="189">
        <v>37.688752421389069</v>
      </c>
      <c r="R7" s="189">
        <v>38.187076171256635</v>
      </c>
      <c r="S7" s="189">
        <v>38.09550699759999</v>
      </c>
      <c r="T7" s="189">
        <v>39.897853801506635</v>
      </c>
      <c r="U7" s="189">
        <v>37.768188524947384</v>
      </c>
      <c r="V7" s="189">
        <v>37.903992543420436</v>
      </c>
      <c r="W7" s="189">
        <v>37.83656908118548</v>
      </c>
      <c r="X7" s="189">
        <v>38.371321139866616</v>
      </c>
      <c r="Y7" s="189">
        <v>39.258222643374339</v>
      </c>
      <c r="Z7" s="189">
        <v>38.832701670585919</v>
      </c>
      <c r="AA7" s="189">
        <v>38.403658181677727</v>
      </c>
      <c r="AB7" s="189">
        <v>37.186471183208774</v>
      </c>
    </row>
    <row r="8" spans="1:28" s="67" customFormat="1" ht="15" customHeight="1">
      <c r="A8" s="34" t="s">
        <v>36</v>
      </c>
      <c r="B8" s="188">
        <v>14.884726584052475</v>
      </c>
      <c r="C8" s="189">
        <v>14.925076147438265</v>
      </c>
      <c r="D8" s="189">
        <v>13.729434600438134</v>
      </c>
      <c r="E8" s="189">
        <v>13.41694403560078</v>
      </c>
      <c r="F8" s="189">
        <v>12.576298702262271</v>
      </c>
      <c r="G8" s="189">
        <v>12.652915956242314</v>
      </c>
      <c r="H8" s="189">
        <v>12.996583877826099</v>
      </c>
      <c r="I8" s="189">
        <v>11.980956369754965</v>
      </c>
      <c r="J8" s="189">
        <v>12.72540220034869</v>
      </c>
      <c r="K8" s="189">
        <v>12.616748517737317</v>
      </c>
      <c r="L8" s="189">
        <v>12.784916192510904</v>
      </c>
      <c r="M8" s="189">
        <v>12.470366730787992</v>
      </c>
      <c r="N8" s="189">
        <v>11.612201619469067</v>
      </c>
      <c r="O8" s="189">
        <v>11.757780915886975</v>
      </c>
      <c r="P8" s="189">
        <v>11.483301633874534</v>
      </c>
      <c r="Q8" s="189">
        <v>11.642548135601391</v>
      </c>
      <c r="R8" s="189">
        <v>11.62357337323059</v>
      </c>
      <c r="S8" s="189">
        <v>12.03007803324784</v>
      </c>
      <c r="T8" s="189">
        <v>13.168667443337615</v>
      </c>
      <c r="U8" s="189">
        <v>13.071174710421365</v>
      </c>
      <c r="V8" s="189">
        <v>11.982215079062708</v>
      </c>
      <c r="W8" s="189">
        <v>13.300218757093237</v>
      </c>
      <c r="X8" s="189">
        <v>13.644460502273118</v>
      </c>
      <c r="Y8" s="189">
        <v>13.034874761096967</v>
      </c>
      <c r="Z8" s="189">
        <v>12.950828904361858</v>
      </c>
      <c r="AA8" s="189">
        <v>13.424706683000892</v>
      </c>
      <c r="AB8" s="189">
        <v>14.08762951639066</v>
      </c>
    </row>
    <row r="9" spans="1:28" s="67" customFormat="1" ht="15" customHeight="1">
      <c r="A9" s="34" t="s">
        <v>40</v>
      </c>
      <c r="B9" s="188">
        <v>13.10715352361704</v>
      </c>
      <c r="C9" s="189">
        <v>13.142684436390079</v>
      </c>
      <c r="D9" s="189">
        <v>13.904489601779094</v>
      </c>
      <c r="E9" s="189">
        <v>15.03205238016028</v>
      </c>
      <c r="F9" s="189">
        <v>15.541092291104144</v>
      </c>
      <c r="G9" s="189">
        <v>15.468588142952372</v>
      </c>
      <c r="H9" s="189">
        <v>15.868657138144442</v>
      </c>
      <c r="I9" s="189">
        <v>15.616688743033855</v>
      </c>
      <c r="J9" s="189">
        <v>16.147081938214345</v>
      </c>
      <c r="K9" s="189">
        <v>16.846033455228625</v>
      </c>
      <c r="L9" s="189">
        <v>17.872694410818543</v>
      </c>
      <c r="M9" s="189">
        <v>17.523908930213562</v>
      </c>
      <c r="N9" s="189">
        <v>16.91551485807841</v>
      </c>
      <c r="O9" s="189">
        <v>17.039028606290145</v>
      </c>
      <c r="P9" s="189">
        <v>16.459298021879938</v>
      </c>
      <c r="Q9" s="189">
        <v>16.675776835658386</v>
      </c>
      <c r="R9" s="189">
        <v>16.269435563796524</v>
      </c>
      <c r="S9" s="189">
        <v>15.748301141908863</v>
      </c>
      <c r="T9" s="189">
        <v>15.854363386166817</v>
      </c>
      <c r="U9" s="189">
        <v>15.802286549921037</v>
      </c>
      <c r="V9" s="189">
        <v>16.906116195336068</v>
      </c>
      <c r="W9" s="189">
        <v>16.374809438732814</v>
      </c>
      <c r="X9" s="189">
        <v>16.952903095439918</v>
      </c>
      <c r="Y9" s="189">
        <v>16.708340504759722</v>
      </c>
      <c r="Z9" s="189">
        <v>16.846375636236171</v>
      </c>
      <c r="AA9" s="189">
        <v>17.707804390062353</v>
      </c>
      <c r="AB9" s="189">
        <v>17.829171457666384</v>
      </c>
    </row>
    <row r="10" spans="1:28" s="192" customFormat="1" ht="15" customHeight="1">
      <c r="A10" s="36" t="s">
        <v>44</v>
      </c>
      <c r="B10" s="190">
        <v>12.302486431569717</v>
      </c>
      <c r="C10" s="191">
        <v>12.335836050272507</v>
      </c>
      <c r="D10" s="191">
        <v>13.110163445162348</v>
      </c>
      <c r="E10" s="191">
        <v>14.203120014227377</v>
      </c>
      <c r="F10" s="191">
        <v>14.714402031349211</v>
      </c>
      <c r="G10" s="191">
        <v>14.647209001147161</v>
      </c>
      <c r="H10" s="191">
        <v>15.064049852656769</v>
      </c>
      <c r="I10" s="191">
        <v>14.830757450609516</v>
      </c>
      <c r="J10" s="191">
        <v>15.374151709903764</v>
      </c>
      <c r="K10" s="191">
        <v>16.054159790153577</v>
      </c>
      <c r="L10" s="191">
        <v>17.085721009097735</v>
      </c>
      <c r="M10" s="191">
        <v>16.73195899132357</v>
      </c>
      <c r="N10" s="191">
        <v>16.149657286326317</v>
      </c>
      <c r="O10" s="191">
        <v>16.276146867529356</v>
      </c>
      <c r="P10" s="191">
        <v>15.706193998655888</v>
      </c>
      <c r="Q10" s="191">
        <v>15.941196925927532</v>
      </c>
      <c r="R10" s="191">
        <v>15.524522873991822</v>
      </c>
      <c r="S10" s="191">
        <v>15.00449071338085</v>
      </c>
      <c r="T10" s="191">
        <v>15.113048897920804</v>
      </c>
      <c r="U10" s="191">
        <v>15.055933700947302</v>
      </c>
      <c r="V10" s="191">
        <v>16.152476092278743</v>
      </c>
      <c r="W10" s="191">
        <v>15.675474006341874</v>
      </c>
      <c r="X10" s="191">
        <v>16.223394331834363</v>
      </c>
      <c r="Y10" s="191">
        <v>16.006949056534658</v>
      </c>
      <c r="Z10" s="191">
        <v>16.155357448280412</v>
      </c>
      <c r="AA10" s="191">
        <v>17.014078754800771</v>
      </c>
      <c r="AB10" s="191">
        <v>17.139867913237936</v>
      </c>
    </row>
    <row r="11" spans="1:28" s="67" customFormat="1" ht="15" customHeight="1">
      <c r="A11" s="34" t="s">
        <v>46</v>
      </c>
      <c r="B11" s="188">
        <v>16.596711226033541</v>
      </c>
      <c r="C11" s="189">
        <v>16.64170164274217</v>
      </c>
      <c r="D11" s="189">
        <v>17.301021629888279</v>
      </c>
      <c r="E11" s="189">
        <v>16.564857957545186</v>
      </c>
      <c r="F11" s="189">
        <v>17.441056557792713</v>
      </c>
      <c r="G11" s="189">
        <v>16.806330487479297</v>
      </c>
      <c r="H11" s="189">
        <v>17.101655904922573</v>
      </c>
      <c r="I11" s="189">
        <v>19.036265422021248</v>
      </c>
      <c r="J11" s="189">
        <v>18.337648337047476</v>
      </c>
      <c r="K11" s="189">
        <v>17.975600050021292</v>
      </c>
      <c r="L11" s="189">
        <v>17.002313860112253</v>
      </c>
      <c r="M11" s="189">
        <v>16.400142500015782</v>
      </c>
      <c r="N11" s="189">
        <v>18.152600838869805</v>
      </c>
      <c r="O11" s="189">
        <v>17.241049240366575</v>
      </c>
      <c r="P11" s="189">
        <v>16.550717640907099</v>
      </c>
      <c r="Q11" s="189">
        <v>15.790438827351277</v>
      </c>
      <c r="R11" s="189">
        <v>15.939098853467653</v>
      </c>
      <c r="S11" s="189">
        <v>16.688072229313914</v>
      </c>
      <c r="T11" s="189">
        <v>13.386917185532928</v>
      </c>
      <c r="U11" s="189">
        <v>16.026197091073136</v>
      </c>
      <c r="V11" s="189">
        <v>15.808607326940702</v>
      </c>
      <c r="W11" s="189">
        <v>16.274476070943606</v>
      </c>
      <c r="X11" s="189">
        <v>14.399689244081952</v>
      </c>
      <c r="Y11" s="189">
        <v>14.611635620529414</v>
      </c>
      <c r="Z11" s="189">
        <v>15.319947517705604</v>
      </c>
      <c r="AA11" s="189">
        <v>13.722580648502575</v>
      </c>
      <c r="AB11" s="189">
        <v>14.11217745762354</v>
      </c>
    </row>
    <row r="12" spans="1:28" s="192" customFormat="1" ht="15" customHeight="1">
      <c r="A12" s="36" t="s">
        <v>48</v>
      </c>
      <c r="B12" s="190">
        <v>5.2389975470194372</v>
      </c>
      <c r="C12" s="191">
        <v>5.2531994379582976</v>
      </c>
      <c r="D12" s="191">
        <v>5.4733850115241376</v>
      </c>
      <c r="E12" s="191">
        <v>5.0813219512202963</v>
      </c>
      <c r="F12" s="191">
        <v>4.9138166988121554</v>
      </c>
      <c r="G12" s="191">
        <v>4.5898277704546482</v>
      </c>
      <c r="H12" s="191">
        <v>4.7760371252557707</v>
      </c>
      <c r="I12" s="191">
        <v>5.64596079324523</v>
      </c>
      <c r="J12" s="191">
        <v>5.0018812890872804</v>
      </c>
      <c r="K12" s="191">
        <v>4.9657860886034788</v>
      </c>
      <c r="L12" s="191">
        <v>4.7299677896567145</v>
      </c>
      <c r="M12" s="191">
        <v>4.3837491792857604</v>
      </c>
      <c r="N12" s="191">
        <v>5.004592160933993</v>
      </c>
      <c r="O12" s="191">
        <v>4.823731184214294</v>
      </c>
      <c r="P12" s="191">
        <v>4.0680061538333199</v>
      </c>
      <c r="Q12" s="191">
        <v>3.9957965478147854</v>
      </c>
      <c r="R12" s="191">
        <v>4.0518092933610239</v>
      </c>
      <c r="S12" s="191">
        <v>4.6212342737087626</v>
      </c>
      <c r="T12" s="191">
        <v>3.6395615982002623</v>
      </c>
      <c r="U12" s="191">
        <v>4.3238180299414273</v>
      </c>
      <c r="V12" s="191">
        <v>4.1662467502846701</v>
      </c>
      <c r="W12" s="191">
        <v>4.2684885939915462</v>
      </c>
      <c r="X12" s="191">
        <v>3.9132021571322833</v>
      </c>
      <c r="Y12" s="191">
        <v>3.7276062139365989</v>
      </c>
      <c r="Z12" s="191">
        <v>3.9975745544978527</v>
      </c>
      <c r="AA12" s="191">
        <v>3.8267024155505931</v>
      </c>
      <c r="AB12" s="191">
        <v>3.8390277000605071</v>
      </c>
    </row>
    <row r="13" spans="1:28" s="192" customFormat="1" ht="15" customHeight="1">
      <c r="A13" s="36" t="s">
        <v>50</v>
      </c>
      <c r="B13" s="190">
        <v>10.514857846175021</v>
      </c>
      <c r="C13" s="191">
        <v>10.543361555716544</v>
      </c>
      <c r="D13" s="191">
        <v>11.10979393533054</v>
      </c>
      <c r="E13" s="191">
        <v>10.852468015636301</v>
      </c>
      <c r="F13" s="191">
        <v>11.853817533321589</v>
      </c>
      <c r="G13" s="191">
        <v>11.555509505656671</v>
      </c>
      <c r="H13" s="191">
        <v>11.625363065830054</v>
      </c>
      <c r="I13" s="191">
        <v>12.615310880670069</v>
      </c>
      <c r="J13" s="191">
        <v>12.643019408224129</v>
      </c>
      <c r="K13" s="191">
        <v>12.343939342776942</v>
      </c>
      <c r="L13" s="191">
        <v>11.574685869154573</v>
      </c>
      <c r="M13" s="191">
        <v>11.401690117367263</v>
      </c>
      <c r="N13" s="191">
        <v>12.514153102662467</v>
      </c>
      <c r="O13" s="191">
        <v>11.794142615157892</v>
      </c>
      <c r="P13" s="191">
        <v>11.887622643728392</v>
      </c>
      <c r="Q13" s="191">
        <v>11.204534208043219</v>
      </c>
      <c r="R13" s="191">
        <v>11.290607004999277</v>
      </c>
      <c r="S13" s="191">
        <v>11.450799378448973</v>
      </c>
      <c r="T13" s="191">
        <v>9.1732097834447668</v>
      </c>
      <c r="U13" s="191">
        <v>11.081738625303757</v>
      </c>
      <c r="V13" s="191">
        <v>11.002578196550042</v>
      </c>
      <c r="W13" s="191">
        <v>11.364282044978358</v>
      </c>
      <c r="X13" s="191">
        <v>9.8572615571963471</v>
      </c>
      <c r="Y13" s="191">
        <v>10.234085315109335</v>
      </c>
      <c r="Z13" s="191">
        <v>10.678106605305604</v>
      </c>
      <c r="AA13" s="191">
        <v>9.2275833034178518</v>
      </c>
      <c r="AB13" s="191">
        <v>9.5800824670617573</v>
      </c>
    </row>
    <row r="14" spans="1:28" s="67" customFormat="1" ht="15" customHeight="1">
      <c r="A14" s="34" t="s">
        <v>52</v>
      </c>
      <c r="B14" s="188">
        <v>0.96772509302144927</v>
      </c>
      <c r="C14" s="189">
        <v>0.97034840523080657</v>
      </c>
      <c r="D14" s="189">
        <v>0.71997970857657478</v>
      </c>
      <c r="E14" s="189">
        <v>0.57081627236486232</v>
      </c>
      <c r="F14" s="189">
        <v>0.46077879081205653</v>
      </c>
      <c r="G14" s="189">
        <v>0.43179109690025297</v>
      </c>
      <c r="H14" s="189">
        <v>0.36096846476542926</v>
      </c>
      <c r="I14" s="189">
        <v>0.27830529617105454</v>
      </c>
      <c r="J14" s="189">
        <v>0.2772589497011187</v>
      </c>
      <c r="K14" s="189">
        <v>0.28470489251415004</v>
      </c>
      <c r="L14" s="189">
        <v>0.25091849522375553</v>
      </c>
      <c r="M14" s="189">
        <v>0.22541607778009415</v>
      </c>
      <c r="N14" s="189">
        <v>0.18222951855987943</v>
      </c>
      <c r="O14" s="189">
        <v>0.18936431762957165</v>
      </c>
      <c r="P14" s="189">
        <v>0.19175848826858313</v>
      </c>
      <c r="Q14" s="189">
        <v>0.1670934363251739</v>
      </c>
      <c r="R14" s="189">
        <v>0.17541129170517139</v>
      </c>
      <c r="S14" s="189">
        <v>0.15844128908161226</v>
      </c>
      <c r="T14" s="189">
        <v>0.13556122440081667</v>
      </c>
      <c r="U14" s="189">
        <v>0.13714169097010748</v>
      </c>
      <c r="V14" s="189">
        <v>0.1501237566960216</v>
      </c>
      <c r="W14" s="189">
        <v>0.13973522798964316</v>
      </c>
      <c r="X14" s="189">
        <v>0.13230261977316121</v>
      </c>
      <c r="Y14" s="189">
        <v>0.10863770674562111</v>
      </c>
      <c r="Z14" s="189">
        <v>0.11068165729226254</v>
      </c>
      <c r="AA14" s="189">
        <v>0.10928328972870351</v>
      </c>
      <c r="AB14" s="189">
        <v>0.10883334145772262</v>
      </c>
    </row>
    <row r="15" spans="1:28" s="67" customFormat="1" ht="15" customHeight="1">
      <c r="A15" s="33" t="s">
        <v>56</v>
      </c>
      <c r="B15" s="193">
        <v>3.0269419634411348</v>
      </c>
      <c r="C15" s="194">
        <v>3.0351474071843767</v>
      </c>
      <c r="D15" s="194">
        <v>3.074170667203711</v>
      </c>
      <c r="E15" s="194">
        <v>3.0117142955989586</v>
      </c>
      <c r="F15" s="194">
        <v>3.1255510718158166</v>
      </c>
      <c r="G15" s="194">
        <v>2.9080464054443711</v>
      </c>
      <c r="H15" s="194">
        <v>2.8047230231926736</v>
      </c>
      <c r="I15" s="194">
        <v>2.679603027202365</v>
      </c>
      <c r="J15" s="194">
        <v>2.7129507828521935</v>
      </c>
      <c r="K15" s="194">
        <v>2.5285793379136479</v>
      </c>
      <c r="L15" s="194">
        <v>2.706807112689249</v>
      </c>
      <c r="M15" s="194">
        <v>2.5213650029152421</v>
      </c>
      <c r="N15" s="194">
        <v>2.2615904445834314</v>
      </c>
      <c r="O15" s="194">
        <v>2.1920201191396713</v>
      </c>
      <c r="P15" s="194">
        <v>2.0286950252146259</v>
      </c>
      <c r="Q15" s="194">
        <v>1.7904994119432465</v>
      </c>
      <c r="R15" s="194">
        <v>1.6565993263086969</v>
      </c>
      <c r="S15" s="194">
        <v>1.4780457683449484</v>
      </c>
      <c r="T15" s="194">
        <v>1.3870529215831462</v>
      </c>
      <c r="U15" s="194">
        <v>1.3394373581611587</v>
      </c>
      <c r="V15" s="194">
        <v>1.2608264095017141</v>
      </c>
      <c r="W15" s="194">
        <v>1.1978922549980284</v>
      </c>
      <c r="X15" s="194">
        <v>1.2193104054593753</v>
      </c>
      <c r="Y15" s="194">
        <v>1.307190849727679</v>
      </c>
      <c r="Z15" s="194">
        <v>1.2329491677592204</v>
      </c>
      <c r="AA15" s="194">
        <v>1.1659938937537715</v>
      </c>
      <c r="AB15" s="194">
        <v>1.1867183926886891</v>
      </c>
    </row>
    <row r="16" spans="1:28" s="67" customFormat="1" ht="15" customHeight="1">
      <c r="A16" s="37" t="s">
        <v>58</v>
      </c>
      <c r="B16" s="188">
        <v>2.1833770152640599</v>
      </c>
      <c r="C16" s="189">
        <v>2.1892957205069807</v>
      </c>
      <c r="D16" s="189">
        <v>2.1494570921963421</v>
      </c>
      <c r="E16" s="189">
        <v>1.9613389278535038</v>
      </c>
      <c r="F16" s="189">
        <v>1.9815123874648632</v>
      </c>
      <c r="G16" s="189">
        <v>1.7815962575211386</v>
      </c>
      <c r="H16" s="189">
        <v>1.8094072845313769</v>
      </c>
      <c r="I16" s="189">
        <v>1.693687558840008</v>
      </c>
      <c r="J16" s="189">
        <v>1.7292634290421851</v>
      </c>
      <c r="K16" s="189">
        <v>1.5385414221835381</v>
      </c>
      <c r="L16" s="189">
        <v>1.7103055026083103</v>
      </c>
      <c r="M16" s="189">
        <v>1.6671377946048591</v>
      </c>
      <c r="N16" s="189">
        <v>1.4334542318095322</v>
      </c>
      <c r="O16" s="189">
        <v>1.3774665372898482</v>
      </c>
      <c r="P16" s="189">
        <v>1.2199163766640646</v>
      </c>
      <c r="Q16" s="189">
        <v>0.99251454015757101</v>
      </c>
      <c r="R16" s="189">
        <v>0.84286463877982953</v>
      </c>
      <c r="S16" s="189">
        <v>0.67115763768796655</v>
      </c>
      <c r="T16" s="189">
        <v>0.58417420742303539</v>
      </c>
      <c r="U16" s="189">
        <v>0.55330037477998384</v>
      </c>
      <c r="V16" s="189">
        <v>0.44128509959034756</v>
      </c>
      <c r="W16" s="189">
        <v>0.43588713652622363</v>
      </c>
      <c r="X16" s="189">
        <v>0.4261153559305581</v>
      </c>
      <c r="Y16" s="189">
        <v>0.51709020900982416</v>
      </c>
      <c r="Z16" s="189">
        <v>0.45357488784461425</v>
      </c>
      <c r="AA16" s="189">
        <v>0.39462144259777426</v>
      </c>
      <c r="AB16" s="189">
        <v>0.42139938921154529</v>
      </c>
    </row>
    <row r="17" spans="1:28" s="67" customFormat="1" ht="15" customHeight="1" thickBot="1">
      <c r="A17" s="38" t="s">
        <v>62</v>
      </c>
      <c r="B17" s="195">
        <v>0.84356494817707495</v>
      </c>
      <c r="C17" s="196">
        <v>0.84585168667739596</v>
      </c>
      <c r="D17" s="196">
        <v>0.92471357500736895</v>
      </c>
      <c r="E17" s="196">
        <v>1.0503753677454553</v>
      </c>
      <c r="F17" s="196">
        <v>1.1440386843509529</v>
      </c>
      <c r="G17" s="196">
        <v>1.1264501479232323</v>
      </c>
      <c r="H17" s="196">
        <v>0.99531573866129697</v>
      </c>
      <c r="I17" s="196">
        <v>0.98591546836235733</v>
      </c>
      <c r="J17" s="196">
        <v>0.9836873538100086</v>
      </c>
      <c r="K17" s="196">
        <v>0.99003791573010946</v>
      </c>
      <c r="L17" s="196">
        <v>0.99650161008093874</v>
      </c>
      <c r="M17" s="196">
        <v>0.85422720831038312</v>
      </c>
      <c r="N17" s="196">
        <v>0.82813621277389904</v>
      </c>
      <c r="O17" s="196">
        <v>0.81455358184982352</v>
      </c>
      <c r="P17" s="196">
        <v>0.80877864855056147</v>
      </c>
      <c r="Q17" s="196">
        <v>0.79798487178567556</v>
      </c>
      <c r="R17" s="196">
        <v>0.81373468752886735</v>
      </c>
      <c r="S17" s="196">
        <v>0.80688813065698184</v>
      </c>
      <c r="T17" s="196">
        <v>0.8028787141601107</v>
      </c>
      <c r="U17" s="196">
        <v>0.78613698338117488</v>
      </c>
      <c r="V17" s="196">
        <v>0.81954130991136653</v>
      </c>
      <c r="W17" s="196">
        <v>0.76200511847180474</v>
      </c>
      <c r="X17" s="196">
        <v>0.79319504952881714</v>
      </c>
      <c r="Y17" s="196">
        <v>0.7901006407178548</v>
      </c>
      <c r="Z17" s="196">
        <v>0.77937427991460606</v>
      </c>
      <c r="AA17" s="196">
        <v>0.77137245115599717</v>
      </c>
      <c r="AB17" s="196">
        <v>0.76531900347714377</v>
      </c>
    </row>
    <row r="18" spans="1:28" s="61" customFormat="1" ht="15" customHeight="1">
      <c r="A18" s="39" t="s">
        <v>66</v>
      </c>
      <c r="B18" s="184">
        <v>7.9752301015311531</v>
      </c>
      <c r="C18" s="185">
        <v>7.7257690674225774</v>
      </c>
      <c r="D18" s="185">
        <v>7.7040402658341351</v>
      </c>
      <c r="E18" s="185">
        <v>8.0452080743865153</v>
      </c>
      <c r="F18" s="185">
        <v>8.2016000362566643</v>
      </c>
      <c r="G18" s="185">
        <v>8.818971807312213</v>
      </c>
      <c r="H18" s="185">
        <v>8.6843178721255629</v>
      </c>
      <c r="I18" s="185">
        <v>8.3894961955224741</v>
      </c>
      <c r="J18" s="185">
        <v>8.675325317619464</v>
      </c>
      <c r="K18" s="185">
        <v>7.5994878706584004</v>
      </c>
      <c r="L18" s="185">
        <v>7.0688848225197134</v>
      </c>
      <c r="M18" s="185">
        <v>7.3727603358837488</v>
      </c>
      <c r="N18" s="185">
        <v>6.9793049298481984</v>
      </c>
      <c r="O18" s="185">
        <v>7.0040512923291356</v>
      </c>
      <c r="P18" s="185">
        <v>7.4068228400107499</v>
      </c>
      <c r="Q18" s="185">
        <v>7.7221071008198043</v>
      </c>
      <c r="R18" s="185">
        <v>7.6102074923473113</v>
      </c>
      <c r="S18" s="185">
        <v>7.5798970598023621</v>
      </c>
      <c r="T18" s="185">
        <v>7.9143052952616948</v>
      </c>
      <c r="U18" s="185">
        <v>7.5049026179866543</v>
      </c>
      <c r="V18" s="185">
        <v>7.2215333814150666</v>
      </c>
      <c r="W18" s="185">
        <v>6.640218041614375</v>
      </c>
      <c r="X18" s="185">
        <v>6.7720349768479169</v>
      </c>
      <c r="Y18" s="185">
        <v>6.6345193395130027</v>
      </c>
      <c r="Z18" s="185">
        <v>6.4932208767948012</v>
      </c>
      <c r="AA18" s="185">
        <v>6.7951453520477632</v>
      </c>
      <c r="AB18" s="185">
        <v>6.8225231628646119</v>
      </c>
    </row>
    <row r="19" spans="1:28" s="67" customFormat="1" ht="15" customHeight="1">
      <c r="A19" s="40" t="s">
        <v>68</v>
      </c>
      <c r="B19" s="197">
        <v>1.8161530178106067</v>
      </c>
      <c r="C19" s="198">
        <v>1.8210762510924972</v>
      </c>
      <c r="D19" s="198">
        <v>1.7060176136914715</v>
      </c>
      <c r="E19" s="198">
        <v>1.8426261804615269</v>
      </c>
      <c r="F19" s="198">
        <v>1.8799985734029117</v>
      </c>
      <c r="G19" s="198">
        <v>2.0402105088370761</v>
      </c>
      <c r="H19" s="198">
        <v>2.070677599757329</v>
      </c>
      <c r="I19" s="198">
        <v>1.9271602127240142</v>
      </c>
      <c r="J19" s="198">
        <v>2.0354318207539928</v>
      </c>
      <c r="K19" s="198">
        <v>2.0884240317968823</v>
      </c>
      <c r="L19" s="198">
        <v>2.1696592855709929</v>
      </c>
      <c r="M19" s="198">
        <v>2.1412260902562212</v>
      </c>
      <c r="N19" s="198">
        <v>1.9180739853002264</v>
      </c>
      <c r="O19" s="198">
        <v>1.8766725811291634</v>
      </c>
      <c r="P19" s="198">
        <v>1.9535757052152145</v>
      </c>
      <c r="Q19" s="198">
        <v>2.0390054513480274</v>
      </c>
      <c r="R19" s="198">
        <v>1.974194076278514</v>
      </c>
      <c r="S19" s="198">
        <v>2.0026807872117556</v>
      </c>
      <c r="T19" s="198">
        <v>2.1894770638196719</v>
      </c>
      <c r="U19" s="198">
        <v>2.0882578549098691</v>
      </c>
      <c r="V19" s="198">
        <v>1.9769803654008284</v>
      </c>
      <c r="W19" s="198">
        <v>1.9548454516007421</v>
      </c>
      <c r="X19" s="198">
        <v>2.1221852964705601</v>
      </c>
      <c r="Y19" s="198">
        <v>2.0615515856062716</v>
      </c>
      <c r="Z19" s="198">
        <v>1.957368444482235</v>
      </c>
      <c r="AA19" s="198">
        <v>2.1100424850739383</v>
      </c>
      <c r="AB19" s="198">
        <v>2.0776826881984132</v>
      </c>
    </row>
    <row r="20" spans="1:28" s="67" customFormat="1" ht="15" customHeight="1">
      <c r="A20" s="40" t="s">
        <v>70</v>
      </c>
      <c r="B20" s="199">
        <v>2.8298274648499397</v>
      </c>
      <c r="C20" s="200">
        <v>2.8523942010794983</v>
      </c>
      <c r="D20" s="200">
        <v>2.895189833234995</v>
      </c>
      <c r="E20" s="200">
        <v>3.2324574668478832</v>
      </c>
      <c r="F20" s="200">
        <v>3.0491977533131696</v>
      </c>
      <c r="G20" s="200">
        <v>3.3548081659127349</v>
      </c>
      <c r="H20" s="200">
        <v>3.3411291811156909</v>
      </c>
      <c r="I20" s="200">
        <v>3.2706534820497728</v>
      </c>
      <c r="J20" s="200">
        <v>3.1372232154082589</v>
      </c>
      <c r="K20" s="200">
        <v>2.0350025978429001</v>
      </c>
      <c r="L20" s="200">
        <v>1.6708955145734334</v>
      </c>
      <c r="M20" s="200">
        <v>1.5270082074517111</v>
      </c>
      <c r="N20" s="200">
        <v>1.6171961460555002</v>
      </c>
      <c r="O20" s="200">
        <v>1.7752695775591427</v>
      </c>
      <c r="P20" s="200">
        <v>1.7258541247437114</v>
      </c>
      <c r="Q20" s="200">
        <v>1.8470178624350655</v>
      </c>
      <c r="R20" s="200">
        <v>1.8389683231171363</v>
      </c>
      <c r="S20" s="200">
        <v>1.7323778759900696</v>
      </c>
      <c r="T20" s="200">
        <v>2.0517873515531133</v>
      </c>
      <c r="U20" s="200">
        <v>1.8989899793099796</v>
      </c>
      <c r="V20" s="200">
        <v>2.0172082704002263</v>
      </c>
      <c r="W20" s="200">
        <v>1.1143377053329104</v>
      </c>
      <c r="X20" s="200">
        <v>1.0564297443080835</v>
      </c>
      <c r="Y20" s="200">
        <v>1.0388010210475818</v>
      </c>
      <c r="Z20" s="200">
        <v>1.0127351902390789</v>
      </c>
      <c r="AA20" s="200">
        <v>0.84303863743410612</v>
      </c>
      <c r="AB20" s="200">
        <v>0.77234509977488164</v>
      </c>
    </row>
    <row r="21" spans="1:28" s="67" customFormat="1" ht="15" customHeight="1">
      <c r="A21" s="40" t="s">
        <v>72</v>
      </c>
      <c r="B21" s="199">
        <v>2.1612272794150567</v>
      </c>
      <c r="C21" s="200">
        <v>2.2534253803571365</v>
      </c>
      <c r="D21" s="200">
        <v>2.2557255817395689</v>
      </c>
      <c r="E21" s="200">
        <v>2.0355404330943139</v>
      </c>
      <c r="F21" s="200">
        <v>2.0776619949065269</v>
      </c>
      <c r="G21" s="200">
        <v>2.2116274891812755</v>
      </c>
      <c r="H21" s="200">
        <v>2.0349646675933095</v>
      </c>
      <c r="I21" s="200">
        <v>1.9317943334493302</v>
      </c>
      <c r="J21" s="200">
        <v>2.1350363742775151</v>
      </c>
      <c r="K21" s="200">
        <v>2.031977695852289</v>
      </c>
      <c r="L21" s="200">
        <v>1.8651236588539444</v>
      </c>
      <c r="M21" s="200">
        <v>2.3218094166137417</v>
      </c>
      <c r="N21" s="200">
        <v>2.0196919343617328</v>
      </c>
      <c r="O21" s="200">
        <v>1.9124174750709526</v>
      </c>
      <c r="P21" s="200">
        <v>2.2789147497695872</v>
      </c>
      <c r="Q21" s="200">
        <v>2.3255965032179589</v>
      </c>
      <c r="R21" s="200">
        <v>2.2435574652697068</v>
      </c>
      <c r="S21" s="200">
        <v>2.2365940938285709</v>
      </c>
      <c r="T21" s="200">
        <v>1.9693481204490444</v>
      </c>
      <c r="U21" s="200">
        <v>1.8581819890130395</v>
      </c>
      <c r="V21" s="200">
        <v>1.4519380064585872</v>
      </c>
      <c r="W21" s="200">
        <v>1.7738971269245674</v>
      </c>
      <c r="X21" s="200">
        <v>1.7244996851283758</v>
      </c>
      <c r="Y21" s="200">
        <v>1.6644683589680631</v>
      </c>
      <c r="Z21" s="200">
        <v>1.6852340462381659</v>
      </c>
      <c r="AA21" s="200">
        <v>1.9128111015908642</v>
      </c>
      <c r="AB21" s="200">
        <v>2.0008849996438562</v>
      </c>
    </row>
    <row r="22" spans="1:28" s="67" customFormat="1" ht="15" customHeight="1">
      <c r="A22" s="40" t="s">
        <v>74</v>
      </c>
      <c r="B22" s="199">
        <v>0.26490895375432916</v>
      </c>
      <c r="C22" s="200">
        <v>0.26562706977484279</v>
      </c>
      <c r="D22" s="200">
        <v>0.27329636137679086</v>
      </c>
      <c r="E22" s="200">
        <v>0.27890454608484777</v>
      </c>
      <c r="F22" s="200">
        <v>0.28315871278667482</v>
      </c>
      <c r="G22" s="200">
        <v>0.25052285201838831</v>
      </c>
      <c r="H22" s="200">
        <v>0.26178851868987846</v>
      </c>
      <c r="I22" s="200">
        <v>0.26157800220371907</v>
      </c>
      <c r="J22" s="200">
        <v>0.27575176519293321</v>
      </c>
      <c r="K22" s="200">
        <v>0.29036209319805012</v>
      </c>
      <c r="L22" s="200">
        <v>0.2930757787274465</v>
      </c>
      <c r="M22" s="200">
        <v>0.26552134626631874</v>
      </c>
      <c r="N22" s="200">
        <v>0.2435876506572465</v>
      </c>
      <c r="O22" s="200">
        <v>0.24920898437547134</v>
      </c>
      <c r="P22" s="200">
        <v>0.25176923848257687</v>
      </c>
      <c r="Q22" s="200">
        <v>0.2686903010265454</v>
      </c>
      <c r="R22" s="200">
        <v>0.26498664744798661</v>
      </c>
      <c r="S22" s="200">
        <v>0.27466950386087358</v>
      </c>
      <c r="T22" s="200">
        <v>0.28157918777450514</v>
      </c>
      <c r="U22" s="200">
        <v>0.26830716193747256</v>
      </c>
      <c r="V22" s="200">
        <v>0.26354962086760825</v>
      </c>
      <c r="W22" s="200">
        <v>0.29014369392109823</v>
      </c>
      <c r="X22" s="200">
        <v>0.28421538007423031</v>
      </c>
      <c r="Y22" s="200">
        <v>0.28088508436877557</v>
      </c>
      <c r="Z22" s="200">
        <v>0.27817738638665851</v>
      </c>
      <c r="AA22" s="200">
        <v>0.27794611014428816</v>
      </c>
      <c r="AB22" s="200">
        <v>0.27663728121573494</v>
      </c>
    </row>
    <row r="23" spans="1:28" s="201" customFormat="1" ht="15" customHeight="1">
      <c r="A23" s="41" t="s">
        <v>76</v>
      </c>
      <c r="B23" s="199">
        <v>2.6820643298724172E-2</v>
      </c>
      <c r="C23" s="200">
        <v>2.5047313160610943E-2</v>
      </c>
      <c r="D23" s="200">
        <v>2.6805957125577658E-2</v>
      </c>
      <c r="E23" s="200">
        <v>2.8510401360524313E-2</v>
      </c>
      <c r="F23" s="200">
        <v>2.9096042883574931E-2</v>
      </c>
      <c r="G23" s="200">
        <v>2.793351550550352E-2</v>
      </c>
      <c r="H23" s="200">
        <v>3.001395079688788E-2</v>
      </c>
      <c r="I23" s="200">
        <v>3.1560139951782647E-2</v>
      </c>
      <c r="J23" s="200">
        <v>3.7737668357912271E-2</v>
      </c>
      <c r="K23" s="200">
        <v>3.8727897295023621E-2</v>
      </c>
      <c r="L23" s="200">
        <v>4.2999728945203583E-2</v>
      </c>
      <c r="M23" s="200">
        <v>4.9399018449543794E-2</v>
      </c>
      <c r="N23" s="200">
        <v>3.6849994257910745E-2</v>
      </c>
      <c r="O23" s="200">
        <v>3.9463703794672476E-2</v>
      </c>
      <c r="P23" s="200">
        <v>4.4409127118593045E-2</v>
      </c>
      <c r="Q23" s="200">
        <v>4.6926640457504741E-2</v>
      </c>
      <c r="R23" s="200">
        <v>4.6217493288436343E-2</v>
      </c>
      <c r="S23" s="200">
        <v>4.2165976402347809E-2</v>
      </c>
      <c r="T23" s="200">
        <v>3.4910430886418785E-2</v>
      </c>
      <c r="U23" s="200">
        <v>3.284679967636258E-2</v>
      </c>
      <c r="V23" s="200">
        <v>2.4737139834973342E-2</v>
      </c>
      <c r="W23" s="200">
        <v>3.0980154774096338E-2</v>
      </c>
      <c r="X23" s="200">
        <v>2.8565395875138018E-2</v>
      </c>
      <c r="Y23" s="200">
        <v>2.3303418351695183E-2</v>
      </c>
      <c r="Z23" s="200">
        <v>1.9777535241907312E-2</v>
      </c>
      <c r="AA23" s="200">
        <v>2.3902742043044111E-2</v>
      </c>
      <c r="AB23" s="200">
        <v>2.1779577751722307E-2</v>
      </c>
    </row>
    <row r="24" spans="1:28" s="201" customFormat="1" ht="15" customHeight="1">
      <c r="A24" s="41" t="s">
        <v>78</v>
      </c>
      <c r="B24" s="199">
        <v>0.20820591633738519</v>
      </c>
      <c r="C24" s="200">
        <v>0</v>
      </c>
      <c r="D24" s="200">
        <v>2.4937035602699262E-4</v>
      </c>
      <c r="E24" s="200">
        <v>2.185453547425871E-2</v>
      </c>
      <c r="F24" s="200">
        <v>0.21561242326078797</v>
      </c>
      <c r="G24" s="200">
        <v>0.23747835276185669</v>
      </c>
      <c r="H24" s="200">
        <v>0.23299523650383491</v>
      </c>
      <c r="I24" s="200">
        <v>0.30070443412042841</v>
      </c>
      <c r="J24" s="200">
        <v>0.38016590260689409</v>
      </c>
      <c r="K24" s="200">
        <v>0.45740366941881228</v>
      </c>
      <c r="L24" s="200">
        <v>0.50462525262056102</v>
      </c>
      <c r="M24" s="200">
        <v>0.58516731153579749</v>
      </c>
      <c r="N24" s="200">
        <v>0.7118614273360564</v>
      </c>
      <c r="O24" s="200">
        <v>0.78801307287397027</v>
      </c>
      <c r="P24" s="200">
        <v>0.81043444764467132</v>
      </c>
      <c r="Q24" s="200">
        <v>0.86834963281822075</v>
      </c>
      <c r="R24" s="200">
        <v>0.91741916381596</v>
      </c>
      <c r="S24" s="200">
        <v>0.94752707597660202</v>
      </c>
      <c r="T24" s="200">
        <v>1.0096024900742009</v>
      </c>
      <c r="U24" s="200">
        <v>0.9966811644152106</v>
      </c>
      <c r="V24" s="200">
        <v>1.1002854103326198</v>
      </c>
      <c r="W24" s="200">
        <v>1.090215373036987</v>
      </c>
      <c r="X24" s="200">
        <v>1.1562765328148172</v>
      </c>
      <c r="Y24" s="200">
        <v>1.1661568993365448</v>
      </c>
      <c r="Z24" s="200">
        <v>1.1391760535777695</v>
      </c>
      <c r="AA24" s="200">
        <v>1.2048303991929534</v>
      </c>
      <c r="AB24" s="200">
        <v>1.2250943592349217</v>
      </c>
    </row>
    <row r="25" spans="1:28" s="201" customFormat="1" ht="15" customHeight="1" thickBot="1">
      <c r="A25" s="41" t="s">
        <v>82</v>
      </c>
      <c r="B25" s="199">
        <v>0.66808682606510938</v>
      </c>
      <c r="C25" s="200">
        <v>0.5081988519579913</v>
      </c>
      <c r="D25" s="200">
        <v>0.54675554830970274</v>
      </c>
      <c r="E25" s="200">
        <v>0.60531451106316403</v>
      </c>
      <c r="F25" s="200">
        <v>0.66687453570301969</v>
      </c>
      <c r="G25" s="200">
        <v>0.69639092309537931</v>
      </c>
      <c r="H25" s="200">
        <v>0.71274871766863412</v>
      </c>
      <c r="I25" s="200">
        <v>0.66604559102342609</v>
      </c>
      <c r="J25" s="200">
        <v>0.67397857102195702</v>
      </c>
      <c r="K25" s="200">
        <v>0.65758988525444229</v>
      </c>
      <c r="L25" s="200">
        <v>0.52250560322813322</v>
      </c>
      <c r="M25" s="200">
        <v>0.48262894531041411</v>
      </c>
      <c r="N25" s="200">
        <v>0.43204379187952513</v>
      </c>
      <c r="O25" s="200">
        <v>0.36300589752576229</v>
      </c>
      <c r="P25" s="200">
        <v>0.34186544703639604</v>
      </c>
      <c r="Q25" s="200">
        <v>0.32652070951648082</v>
      </c>
      <c r="R25" s="200">
        <v>0.32486432312957136</v>
      </c>
      <c r="S25" s="200">
        <v>0.34388174653214176</v>
      </c>
      <c r="T25" s="200">
        <v>0.37760065070474103</v>
      </c>
      <c r="U25" s="200">
        <v>0.36163766872472075</v>
      </c>
      <c r="V25" s="200">
        <v>0.38683456812022377</v>
      </c>
      <c r="W25" s="200">
        <v>0.38579853602397357</v>
      </c>
      <c r="X25" s="200">
        <v>0.39986294217671076</v>
      </c>
      <c r="Y25" s="200">
        <v>0.39935297183407081</v>
      </c>
      <c r="Z25" s="200">
        <v>0.40075222062898641</v>
      </c>
      <c r="AA25" s="200">
        <v>0.42257387656856815</v>
      </c>
      <c r="AB25" s="200">
        <v>0.44809915704508169</v>
      </c>
    </row>
    <row r="26" spans="1:28" s="61" customFormat="1" ht="15" customHeight="1">
      <c r="A26" s="42" t="s">
        <v>84</v>
      </c>
      <c r="B26" s="184">
        <v>6.344666226345808</v>
      </c>
      <c r="C26" s="185">
        <v>6.3618653673992904</v>
      </c>
      <c r="D26" s="185">
        <v>5.9775281250044454</v>
      </c>
      <c r="E26" s="185">
        <v>6.0259490312543926</v>
      </c>
      <c r="F26" s="185">
        <v>5.98093611016591</v>
      </c>
      <c r="G26" s="185">
        <v>5.9163885345461269</v>
      </c>
      <c r="H26" s="185">
        <v>6.0625309137378807</v>
      </c>
      <c r="I26" s="185">
        <v>5.9676983084388908</v>
      </c>
      <c r="J26" s="185">
        <v>6.0729080734106713</v>
      </c>
      <c r="K26" s="185">
        <v>6.2163938804255823</v>
      </c>
      <c r="L26" s="185">
        <v>6.4921622709726012</v>
      </c>
      <c r="M26" s="185">
        <v>6.4779986907485805</v>
      </c>
      <c r="N26" s="185">
        <v>6.3446507280521676</v>
      </c>
      <c r="O26" s="185">
        <v>6.2710011549487241</v>
      </c>
      <c r="P26" s="185">
        <v>6.1982778339116562</v>
      </c>
      <c r="Q26" s="185">
        <v>6.292578646658141</v>
      </c>
      <c r="R26" s="185">
        <v>6.3962460136198649</v>
      </c>
      <c r="S26" s="185">
        <v>6.2608459693416734</v>
      </c>
      <c r="T26" s="185">
        <v>6.3735536835272599</v>
      </c>
      <c r="U26" s="185">
        <v>6.5998770184029762</v>
      </c>
      <c r="V26" s="185">
        <v>7.0196149969297021</v>
      </c>
      <c r="W26" s="185">
        <v>6.6740993040883811</v>
      </c>
      <c r="X26" s="185">
        <v>6.9969727488486066</v>
      </c>
      <c r="Y26" s="185">
        <v>6.9133676239611157</v>
      </c>
      <c r="Z26" s="185">
        <v>6.9025756113114252</v>
      </c>
      <c r="AA26" s="185">
        <v>7.3641127185500466</v>
      </c>
      <c r="AB26" s="185">
        <v>7.4235319666248776</v>
      </c>
    </row>
    <row r="27" spans="1:28" s="61" customFormat="1" ht="15" customHeight="1">
      <c r="A27" s="41" t="s">
        <v>86</v>
      </c>
      <c r="B27" s="199">
        <v>2.7636146330107527</v>
      </c>
      <c r="C27" s="200">
        <v>2.7711062482029352</v>
      </c>
      <c r="D27" s="200">
        <v>2.5522487760471781</v>
      </c>
      <c r="E27" s="200">
        <v>2.572375842441168</v>
      </c>
      <c r="F27" s="200">
        <v>2.5716092406240723</v>
      </c>
      <c r="G27" s="200">
        <v>2.6150553743458729</v>
      </c>
      <c r="H27" s="200">
        <v>2.6151608295787967</v>
      </c>
      <c r="I27" s="200">
        <v>2.5669322804926282</v>
      </c>
      <c r="J27" s="200">
        <v>2.5710842693968572</v>
      </c>
      <c r="K27" s="200">
        <v>2.5833567364895593</v>
      </c>
      <c r="L27" s="200">
        <v>2.6622522390920023</v>
      </c>
      <c r="M27" s="200">
        <v>2.5957227629704782</v>
      </c>
      <c r="N27" s="200">
        <v>2.5836257826720153</v>
      </c>
      <c r="O27" s="200">
        <v>2.5333591650017899</v>
      </c>
      <c r="P27" s="200">
        <v>2.502363405765855</v>
      </c>
      <c r="Q27" s="200">
        <v>2.4718721567484425</v>
      </c>
      <c r="R27" s="200">
        <v>2.5134052355656076</v>
      </c>
      <c r="S27" s="200">
        <v>2.4352725336197327</v>
      </c>
      <c r="T27" s="200">
        <v>2.4998780889729506</v>
      </c>
      <c r="U27" s="200">
        <v>2.5406664439443571</v>
      </c>
      <c r="V27" s="200">
        <v>2.7385687339370435</v>
      </c>
      <c r="W27" s="200">
        <v>2.6179959014901577</v>
      </c>
      <c r="X27" s="200">
        <v>2.6398622645118675</v>
      </c>
      <c r="Y27" s="200">
        <v>2.6267662346223295</v>
      </c>
      <c r="Z27" s="200">
        <v>2.6150984999694824</v>
      </c>
      <c r="AA27" s="200">
        <v>2.7520487745146816</v>
      </c>
      <c r="AB27" s="200">
        <v>2.7476086288294748</v>
      </c>
    </row>
    <row r="28" spans="1:28" s="67" customFormat="1" ht="15" customHeight="1">
      <c r="A28" s="41" t="s">
        <v>88</v>
      </c>
      <c r="B28" s="199">
        <v>1.0490502047663972</v>
      </c>
      <c r="C28" s="200">
        <v>1.0518939733430703</v>
      </c>
      <c r="D28" s="200">
        <v>0.97213363185992852</v>
      </c>
      <c r="E28" s="200">
        <v>1.0020931310096821</v>
      </c>
      <c r="F28" s="200">
        <v>1.00218604994348</v>
      </c>
      <c r="G28" s="200">
        <v>1.029661011829023</v>
      </c>
      <c r="H28" s="200">
        <v>1.0238268385896154</v>
      </c>
      <c r="I28" s="200">
        <v>1.0137384681268691</v>
      </c>
      <c r="J28" s="200">
        <v>1.028573592208202</v>
      </c>
      <c r="K28" s="200">
        <v>1.0609585890637121</v>
      </c>
      <c r="L28" s="200">
        <v>1.0926960906691403</v>
      </c>
      <c r="M28" s="200">
        <v>1.0757460168064323</v>
      </c>
      <c r="N28" s="200">
        <v>1.0752687212901304</v>
      </c>
      <c r="O28" s="200">
        <v>1.0718206910392543</v>
      </c>
      <c r="P28" s="200">
        <v>1.0770140328592672</v>
      </c>
      <c r="Q28" s="200">
        <v>1.0644486085452523</v>
      </c>
      <c r="R28" s="200">
        <v>1.0953967430443368</v>
      </c>
      <c r="S28" s="200">
        <v>1.0618991780325553</v>
      </c>
      <c r="T28" s="200">
        <v>1.091975526705055</v>
      </c>
      <c r="U28" s="200">
        <v>1.0895670228150443</v>
      </c>
      <c r="V28" s="200">
        <v>1.1693025024171471</v>
      </c>
      <c r="W28" s="200">
        <v>1.0915982072474431</v>
      </c>
      <c r="X28" s="200">
        <v>1.0970777289206823</v>
      </c>
      <c r="Y28" s="200">
        <v>1.0953195284832857</v>
      </c>
      <c r="Z28" s="200">
        <v>1.0692982769474229</v>
      </c>
      <c r="AA28" s="200">
        <v>1.1244305949585647</v>
      </c>
      <c r="AB28" s="200">
        <v>1.1125635732398949</v>
      </c>
    </row>
    <row r="29" spans="1:28" s="67" customFormat="1" ht="15" customHeight="1">
      <c r="A29" s="41" t="s">
        <v>92</v>
      </c>
      <c r="B29" s="199">
        <v>2.2781553260434699</v>
      </c>
      <c r="C29" s="200">
        <v>2.2843309566277332</v>
      </c>
      <c r="D29" s="200">
        <v>2.2117907539115667</v>
      </c>
      <c r="E29" s="200">
        <v>2.2256002537393709</v>
      </c>
      <c r="F29" s="200">
        <v>2.2000246901265919</v>
      </c>
      <c r="G29" s="200">
        <v>2.0992667748520693</v>
      </c>
      <c r="H29" s="200">
        <v>2.2248483670815058</v>
      </c>
      <c r="I29" s="200">
        <v>2.1909110699064187</v>
      </c>
      <c r="J29" s="200">
        <v>2.2621679815150815</v>
      </c>
      <c r="K29" s="200">
        <v>2.3361362343784964</v>
      </c>
      <c r="L29" s="200">
        <v>2.4851609231039071</v>
      </c>
      <c r="M29" s="200">
        <v>2.5337286186788424</v>
      </c>
      <c r="N29" s="200">
        <v>2.438747396058401</v>
      </c>
      <c r="O29" s="200">
        <v>2.4033203047486555</v>
      </c>
      <c r="P29" s="200">
        <v>2.3708923090077905</v>
      </c>
      <c r="Q29" s="200">
        <v>2.4988267267190891</v>
      </c>
      <c r="R29" s="200">
        <v>2.5185449320994464</v>
      </c>
      <c r="S29" s="200">
        <v>2.4855351178256262</v>
      </c>
      <c r="T29" s="200">
        <v>2.4685411648346447</v>
      </c>
      <c r="U29" s="200">
        <v>2.6434136726528905</v>
      </c>
      <c r="V29" s="200">
        <v>2.7307146241854277</v>
      </c>
      <c r="W29" s="200">
        <v>2.6058778847618425</v>
      </c>
      <c r="X29" s="200">
        <v>2.8368787728432832</v>
      </c>
      <c r="Y29" s="200">
        <v>2.7759719322864247</v>
      </c>
      <c r="Z29" s="200">
        <v>2.7741919387036149</v>
      </c>
      <c r="AA29" s="200">
        <v>2.993060585808939</v>
      </c>
      <c r="AB29" s="200">
        <v>3.0520147017261183</v>
      </c>
    </row>
    <row r="30" spans="1:28" s="67" customFormat="1" ht="15" customHeight="1">
      <c r="A30" s="41" t="s">
        <v>96</v>
      </c>
      <c r="B30" s="199">
        <v>0.21557837118572298</v>
      </c>
      <c r="C30" s="200">
        <v>0.21616276170869594</v>
      </c>
      <c r="D30" s="200">
        <v>0.20524712505925574</v>
      </c>
      <c r="E30" s="200">
        <v>0.19126422716893099</v>
      </c>
      <c r="F30" s="200">
        <v>0.16754613737565494</v>
      </c>
      <c r="G30" s="200">
        <v>0.13509182028658373</v>
      </c>
      <c r="H30" s="200">
        <v>0.15567572801944266</v>
      </c>
      <c r="I30" s="200">
        <v>0.15316439877279381</v>
      </c>
      <c r="J30" s="200">
        <v>0.16520504886984566</v>
      </c>
      <c r="K30" s="200">
        <v>0.18590364345581464</v>
      </c>
      <c r="L30" s="200">
        <v>0.19596579699186364</v>
      </c>
      <c r="M30" s="200">
        <v>0.21333017664019643</v>
      </c>
      <c r="N30" s="200">
        <v>0.1808298129679749</v>
      </c>
      <c r="O30" s="200">
        <v>0.19208942511086205</v>
      </c>
      <c r="P30" s="200">
        <v>0.1770852828200514</v>
      </c>
      <c r="Q30" s="200">
        <v>0.17877242911017741</v>
      </c>
      <c r="R30" s="200">
        <v>0.17414011726114256</v>
      </c>
      <c r="S30" s="200">
        <v>0.16604675207193573</v>
      </c>
      <c r="T30" s="200">
        <v>0.18370551951246056</v>
      </c>
      <c r="U30" s="200">
        <v>0.18823701348905428</v>
      </c>
      <c r="V30" s="200">
        <v>0.19795601420305439</v>
      </c>
      <c r="W30" s="200">
        <v>0.18451138220732813</v>
      </c>
      <c r="X30" s="200">
        <v>0.20444386119824123</v>
      </c>
      <c r="Y30" s="200">
        <v>0.21025507269979141</v>
      </c>
      <c r="Z30" s="200">
        <v>0.21197230291203265</v>
      </c>
      <c r="AA30" s="200">
        <v>0.24795604516962225</v>
      </c>
      <c r="AB30" s="200">
        <v>0.24555422956506662</v>
      </c>
    </row>
    <row r="31" spans="1:28" s="67" customFormat="1" ht="15" customHeight="1">
      <c r="A31" s="41" t="s">
        <v>100</v>
      </c>
      <c r="B31" s="202">
        <v>3.8236320143103478E-2</v>
      </c>
      <c r="C31" s="203">
        <v>3.8339971279356566E-2</v>
      </c>
      <c r="D31" s="203">
        <v>3.6028838933824046E-2</v>
      </c>
      <c r="E31" s="203">
        <v>3.4504550690044516E-2</v>
      </c>
      <c r="F31" s="203">
        <v>3.9424709217373954E-2</v>
      </c>
      <c r="G31" s="203">
        <v>3.7132114479636907E-2</v>
      </c>
      <c r="H31" s="203">
        <v>4.257865135642247E-2</v>
      </c>
      <c r="I31" s="203">
        <v>4.2232983343979222E-2</v>
      </c>
      <c r="J31" s="203">
        <v>4.4942363454049256E-2</v>
      </c>
      <c r="K31" s="203">
        <v>4.7883477503401779E-2</v>
      </c>
      <c r="L31" s="203">
        <v>5.3565793669332853E-2</v>
      </c>
      <c r="M31" s="203">
        <v>5.5469537975626454E-2</v>
      </c>
      <c r="N31" s="203">
        <v>6.0593719005081294E-2</v>
      </c>
      <c r="O31" s="203">
        <v>6.2238995064827156E-2</v>
      </c>
      <c r="P31" s="203">
        <v>6.1268526729846819E-2</v>
      </c>
      <c r="Q31" s="203">
        <v>6.601072980272471E-2</v>
      </c>
      <c r="R31" s="203">
        <v>6.0285882087753546E-2</v>
      </c>
      <c r="S31" s="203">
        <v>6.542860007481141E-2</v>
      </c>
      <c r="T31" s="203">
        <v>6.5926032663114656E-2</v>
      </c>
      <c r="U31" s="203">
        <v>6.6470651134233685E-2</v>
      </c>
      <c r="V31" s="203">
        <v>8.7654397470090184E-2</v>
      </c>
      <c r="W31" s="203">
        <v>6.2374057801718612E-2</v>
      </c>
      <c r="X31" s="203">
        <v>8.1298931915992745E-2</v>
      </c>
      <c r="Y31" s="203">
        <v>6.7411900911627465E-2</v>
      </c>
      <c r="Z31" s="203">
        <v>7.3534623095515159E-2</v>
      </c>
      <c r="AA31" s="203">
        <v>7.7168482275173325E-2</v>
      </c>
      <c r="AB31" s="203">
        <v>9.49374349091993E-2</v>
      </c>
    </row>
    <row r="32" spans="1:28" s="67" customFormat="1" ht="15" customHeight="1" thickBot="1">
      <c r="A32" s="41" t="s">
        <v>102</v>
      </c>
      <c r="B32" s="202">
        <v>3.1371196361207915E-5</v>
      </c>
      <c r="C32" s="203">
        <v>3.1456237498437859E-5</v>
      </c>
      <c r="D32" s="203">
        <v>7.8999192692972832E-5</v>
      </c>
      <c r="E32" s="203">
        <v>1.1102620519615789E-4</v>
      </c>
      <c r="F32" s="203">
        <v>1.4528287873740936E-4</v>
      </c>
      <c r="G32" s="203">
        <v>1.8143875294210211E-4</v>
      </c>
      <c r="H32" s="203">
        <v>4.4049911209611333E-4</v>
      </c>
      <c r="I32" s="203">
        <v>7.1910779620145099E-4</v>
      </c>
      <c r="J32" s="203">
        <v>9.3481796663474198E-4</v>
      </c>
      <c r="K32" s="203">
        <v>2.1551995345976084E-3</v>
      </c>
      <c r="L32" s="203">
        <v>2.5214274463567178E-3</v>
      </c>
      <c r="M32" s="203">
        <v>4.0015776770044977E-3</v>
      </c>
      <c r="N32" s="203">
        <v>5.5852960585635342E-3</v>
      </c>
      <c r="O32" s="203">
        <v>8.1725739833348569E-3</v>
      </c>
      <c r="P32" s="203">
        <v>9.6542767288455757E-3</v>
      </c>
      <c r="Q32" s="203">
        <v>1.2647995732455083E-2</v>
      </c>
      <c r="R32" s="203">
        <v>3.4473103561576957E-2</v>
      </c>
      <c r="S32" s="203">
        <v>4.6663787717012871E-2</v>
      </c>
      <c r="T32" s="203">
        <v>6.3527350839034116E-2</v>
      </c>
      <c r="U32" s="203">
        <v>7.1522214367396711E-2</v>
      </c>
      <c r="V32" s="203">
        <v>9.5418724716938838E-2</v>
      </c>
      <c r="W32" s="203">
        <v>0.11174187057989213</v>
      </c>
      <c r="X32" s="203">
        <v>0.13741118945853961</v>
      </c>
      <c r="Y32" s="203">
        <v>0.13764295495765688</v>
      </c>
      <c r="Z32" s="203">
        <v>0.15847996968335781</v>
      </c>
      <c r="AA32" s="203">
        <v>0.16944823582306431</v>
      </c>
      <c r="AB32" s="203">
        <v>0.17085339835512442</v>
      </c>
    </row>
    <row r="33" spans="1:28" s="61" customFormat="1" ht="15" customHeight="1">
      <c r="A33" s="417" t="s">
        <v>106</v>
      </c>
      <c r="B33" s="418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</row>
    <row r="34" spans="1:28" s="67" customFormat="1" ht="15" customHeight="1">
      <c r="A34" s="420" t="s">
        <v>110</v>
      </c>
      <c r="B34" s="421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</row>
    <row r="35" spans="1:28" s="67" customFormat="1" ht="15" customHeight="1">
      <c r="A35" s="420" t="s">
        <v>112</v>
      </c>
      <c r="B35" s="421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</row>
    <row r="36" spans="1:28" s="67" customFormat="1" ht="15" customHeight="1">
      <c r="A36" s="420" t="s">
        <v>114</v>
      </c>
      <c r="B36" s="421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</row>
    <row r="37" spans="1:28" s="67" customFormat="1" ht="15" customHeight="1">
      <c r="A37" s="420" t="s">
        <v>116</v>
      </c>
      <c r="B37" s="421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</row>
    <row r="38" spans="1:28" s="67" customFormat="1" ht="15" customHeight="1">
      <c r="A38" s="420" t="s">
        <v>118</v>
      </c>
      <c r="B38" s="421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</row>
    <row r="39" spans="1:28" s="67" customFormat="1" ht="15" customHeight="1">
      <c r="A39" s="420" t="s">
        <v>120</v>
      </c>
      <c r="B39" s="421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</row>
    <row r="40" spans="1:28" s="67" customFormat="1" ht="15" customHeight="1" thickBot="1">
      <c r="A40" s="423" t="s">
        <v>122</v>
      </c>
      <c r="B40" s="421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</row>
    <row r="41" spans="1:28" s="67" customFormat="1" ht="15" customHeight="1">
      <c r="A41" s="44" t="s">
        <v>124</v>
      </c>
      <c r="B41" s="184">
        <v>3.0259791002230991</v>
      </c>
      <c r="C41" s="185">
        <v>3.0341819338337173</v>
      </c>
      <c r="D41" s="185">
        <v>3.2686680762037859</v>
      </c>
      <c r="E41" s="185">
        <v>3.4624567729033737</v>
      </c>
      <c r="F41" s="185">
        <v>3.4762254465571254</v>
      </c>
      <c r="G41" s="185">
        <v>3.4656024411421447</v>
      </c>
      <c r="H41" s="185">
        <v>3.388658186175729</v>
      </c>
      <c r="I41" s="185">
        <v>3.2128367612992639</v>
      </c>
      <c r="J41" s="185">
        <v>3.0523645722641715</v>
      </c>
      <c r="K41" s="185">
        <v>2.9336923338642285</v>
      </c>
      <c r="L41" s="185">
        <v>2.8766007941984371</v>
      </c>
      <c r="M41" s="185">
        <v>2.7387068910064856</v>
      </c>
      <c r="N41" s="185">
        <v>2.5482945645644759</v>
      </c>
      <c r="O41" s="185">
        <v>2.4688971845582532</v>
      </c>
      <c r="P41" s="185">
        <v>2.3317893830458121</v>
      </c>
      <c r="Q41" s="185">
        <v>2.2302051842535047</v>
      </c>
      <c r="R41" s="185">
        <v>2.1423519142675715</v>
      </c>
      <c r="S41" s="185">
        <v>1.9608115113587838</v>
      </c>
      <c r="T41" s="185">
        <v>1.8817250586830869</v>
      </c>
      <c r="U41" s="185">
        <v>1.7507944381161715</v>
      </c>
      <c r="V41" s="185">
        <v>1.746970310697598</v>
      </c>
      <c r="W41" s="185">
        <v>1.5619818233544331</v>
      </c>
      <c r="X41" s="185">
        <v>1.5110052674093479</v>
      </c>
      <c r="Y41" s="185">
        <v>1.4232109502921537</v>
      </c>
      <c r="Z41" s="185">
        <v>1.3107189579527387</v>
      </c>
      <c r="AA41" s="185">
        <v>1.3067148426761739</v>
      </c>
      <c r="AB41" s="185">
        <v>1.2429435214747364</v>
      </c>
    </row>
    <row r="42" spans="1:28" s="67" customFormat="1" ht="15" customHeight="1">
      <c r="A42" s="41" t="s">
        <v>126</v>
      </c>
      <c r="B42" s="197">
        <v>2.7305926657249158</v>
      </c>
      <c r="C42" s="198">
        <v>2.7379947648648821</v>
      </c>
      <c r="D42" s="198">
        <v>3.0153647743776468</v>
      </c>
      <c r="E42" s="198">
        <v>3.236415272269805</v>
      </c>
      <c r="F42" s="198">
        <v>3.2736208184095892</v>
      </c>
      <c r="G42" s="198">
        <v>3.2777525839667199</v>
      </c>
      <c r="H42" s="198">
        <v>3.200679802301488</v>
      </c>
      <c r="I42" s="198">
        <v>3.0298323274692147</v>
      </c>
      <c r="J42" s="198">
        <v>2.8758924237345234</v>
      </c>
      <c r="K42" s="198">
        <v>2.7565497088845397</v>
      </c>
      <c r="L42" s="198">
        <v>2.6888218147842182</v>
      </c>
      <c r="M42" s="198">
        <v>2.540851030359454</v>
      </c>
      <c r="N42" s="198">
        <v>2.3511831149176521</v>
      </c>
      <c r="O42" s="198">
        <v>2.2542618465150657</v>
      </c>
      <c r="P42" s="198">
        <v>2.1183110490372501</v>
      </c>
      <c r="Q42" s="198">
        <v>2.0151850885218745</v>
      </c>
      <c r="R42" s="198">
        <v>1.9204932623136299</v>
      </c>
      <c r="S42" s="198">
        <v>1.7488643454893833</v>
      </c>
      <c r="T42" s="198">
        <v>1.6583628800491725</v>
      </c>
      <c r="U42" s="198">
        <v>1.5312692694783974</v>
      </c>
      <c r="V42" s="198">
        <v>1.5105584232655667</v>
      </c>
      <c r="W42" s="198">
        <v>1.3379343144597218</v>
      </c>
      <c r="X42" s="198">
        <v>1.2739014077098516</v>
      </c>
      <c r="Y42" s="198">
        <v>1.181421192349229</v>
      </c>
      <c r="Z42" s="198">
        <v>1.0791527281199855</v>
      </c>
      <c r="AA42" s="198">
        <v>1.056109591428412</v>
      </c>
      <c r="AB42" s="198">
        <v>0.99231481297956214</v>
      </c>
    </row>
    <row r="43" spans="1:28" s="67" customFormat="1" ht="15" customHeight="1">
      <c r="A43" s="41" t="s">
        <v>128</v>
      </c>
      <c r="B43" s="197">
        <v>3.2931065542135779E-3</v>
      </c>
      <c r="C43" s="198">
        <v>3.3020335177620899E-3</v>
      </c>
      <c r="D43" s="198">
        <v>7.179872604085597E-3</v>
      </c>
      <c r="E43" s="198">
        <v>9.6761846967469024E-3</v>
      </c>
      <c r="F43" s="198">
        <v>1.1954060774146156E-2</v>
      </c>
      <c r="G43" s="198">
        <v>1.9197553699067445E-2</v>
      </c>
      <c r="H43" s="198">
        <v>2.6305326587599008E-2</v>
      </c>
      <c r="I43" s="198">
        <v>3.283800847325085E-2</v>
      </c>
      <c r="J43" s="198">
        <v>3.7280001279619501E-2</v>
      </c>
      <c r="K43" s="198">
        <v>4.2157049867861472E-2</v>
      </c>
      <c r="L43" s="198">
        <v>5.0544512088983883E-2</v>
      </c>
      <c r="M43" s="198">
        <v>6.0213080430489341E-2</v>
      </c>
      <c r="N43" s="198">
        <v>6.1579505292394129E-2</v>
      </c>
      <c r="O43" s="198">
        <v>7.6189734380779098E-2</v>
      </c>
      <c r="P43" s="198">
        <v>7.7641749550491565E-2</v>
      </c>
      <c r="Q43" s="198">
        <v>8.0525623594517731E-2</v>
      </c>
      <c r="R43" s="198">
        <v>8.3088723357450406E-2</v>
      </c>
      <c r="S43" s="198">
        <v>8.2647461550731438E-2</v>
      </c>
      <c r="T43" s="198">
        <v>9.1592943451594577E-2</v>
      </c>
      <c r="U43" s="198">
        <v>9.0362479721115857E-2</v>
      </c>
      <c r="V43" s="198">
        <v>9.9244556814251497E-2</v>
      </c>
      <c r="W43" s="198">
        <v>9.4168397459182235E-2</v>
      </c>
      <c r="X43" s="198">
        <v>0.10676656123036533</v>
      </c>
      <c r="Y43" s="198">
        <v>0.11384982464209574</v>
      </c>
      <c r="Z43" s="198">
        <v>0.10825940086308869</v>
      </c>
      <c r="AA43" s="198">
        <v>0.12196572851209228</v>
      </c>
      <c r="AB43" s="198">
        <v>0.12228090324994741</v>
      </c>
    </row>
    <row r="44" spans="1:28" s="67" customFormat="1" ht="15" customHeight="1" thickBot="1">
      <c r="A44" s="43" t="s">
        <v>130</v>
      </c>
      <c r="B44" s="205">
        <v>0</v>
      </c>
      <c r="C44" s="206">
        <v>0</v>
      </c>
      <c r="D44" s="206">
        <v>0</v>
      </c>
      <c r="E44" s="207">
        <v>0</v>
      </c>
      <c r="F44" s="207">
        <v>0</v>
      </c>
      <c r="G44" s="207">
        <v>0</v>
      </c>
      <c r="H44" s="208">
        <v>1.0314312221835868E-3</v>
      </c>
      <c r="I44" s="208">
        <v>3.0405703998172117E-3</v>
      </c>
      <c r="J44" s="208">
        <v>1.9711251442640163E-3</v>
      </c>
      <c r="K44" s="208">
        <v>5.5969996055247034E-3</v>
      </c>
      <c r="L44" s="208">
        <v>6.3970559862834989E-3</v>
      </c>
      <c r="M44" s="208">
        <v>8.6229586291838075E-3</v>
      </c>
      <c r="N44" s="208">
        <v>9.4678370294163251E-3</v>
      </c>
      <c r="O44" s="208">
        <v>1.1529769683752446E-2</v>
      </c>
      <c r="P44" s="208">
        <v>1.1204551255035822E-2</v>
      </c>
      <c r="Q44" s="208">
        <v>1.055687692778506E-2</v>
      </c>
      <c r="R44" s="208">
        <v>1.3707787109301189E-2</v>
      </c>
      <c r="S44" s="208">
        <v>6.9013279185267569E-3</v>
      </c>
      <c r="T44" s="208">
        <v>7.1712923865194936E-3</v>
      </c>
      <c r="U44" s="208">
        <v>7.5549400021999932E-3</v>
      </c>
      <c r="V44" s="208">
        <v>8.2935163257342789E-3</v>
      </c>
      <c r="W44" s="208">
        <v>8.2063255597049165E-3</v>
      </c>
      <c r="X44" s="208">
        <v>9.0242669414117033E-3</v>
      </c>
      <c r="Y44" s="208">
        <v>8.5610626661284141E-3</v>
      </c>
      <c r="Z44" s="208">
        <v>8.2012972617472989E-3</v>
      </c>
      <c r="AA44" s="208">
        <v>8.6555791088923188E-3</v>
      </c>
      <c r="AB44" s="208">
        <v>8.6779462107815942E-3</v>
      </c>
    </row>
    <row r="45" spans="1:28" s="67" customFormat="1" ht="15" customHeight="1"/>
    <row r="46" spans="1:28" s="67" customFormat="1" ht="15" customHeight="1"/>
    <row r="47" spans="1:28" s="67" customFormat="1" ht="15" customHeight="1"/>
    <row r="48" spans="1:28" s="67" customFormat="1" ht="15" customHeight="1"/>
    <row r="49" spans="1:15" s="67" customFormat="1" ht="15" customHeight="1"/>
    <row r="50" spans="1:15" s="67" customFormat="1" ht="15" customHeight="1"/>
    <row r="51" spans="1:15" s="67" customFormat="1" ht="14.25" customHeight="1"/>
    <row r="52" spans="1:15" s="67" customFormat="1" ht="14.25" customHeight="1"/>
    <row r="53" spans="1:15" s="67" customFormat="1" ht="14.25" customHeight="1"/>
    <row r="54" spans="1:15" s="67" customFormat="1" ht="14.25" customHeight="1"/>
    <row r="55" spans="1:15" s="67" customFormat="1" ht="14.25" customHeight="1">
      <c r="A55" s="209"/>
    </row>
    <row r="56" spans="1:15" s="67" customFormat="1" ht="14.25" customHeight="1">
      <c r="A56" s="209"/>
      <c r="O56" s="209"/>
    </row>
    <row r="57" spans="1:15" s="67" customFormat="1" ht="14.25" customHeight="1">
      <c r="A57" s="209"/>
      <c r="O57" s="209"/>
    </row>
    <row r="58" spans="1:15" s="67" customFormat="1" ht="14.25" customHeight="1">
      <c r="A58" s="209"/>
      <c r="O58" s="209"/>
    </row>
    <row r="59" spans="1:15" s="67" customFormat="1" ht="14.25" customHeight="1">
      <c r="A59" s="209"/>
      <c r="O59" s="209"/>
    </row>
    <row r="60" spans="1:15" s="67" customFormat="1" ht="14.25" customHeight="1">
      <c r="O60" s="209"/>
    </row>
    <row r="61" spans="1:15" s="67" customFormat="1" ht="14.25" customHeight="1"/>
    <row r="62" spans="1:15" s="67" customFormat="1" ht="14.25" customHeight="1"/>
    <row r="63" spans="1:15" s="67" customFormat="1" ht="14.25" customHeight="1"/>
    <row r="64" spans="1:15" s="67" customFormat="1" ht="14.25" customHeight="1"/>
    <row r="65" spans="2:28" s="210" customFormat="1" ht="14.25" customHeight="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2:28" s="210" customFormat="1" ht="12.7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28" s="210" customFormat="1" ht="12.7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28" s="210" customFormat="1" ht="12.7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28" s="210" customFormat="1" ht="12.75"/>
    <row r="70" spans="2:28" s="210" customFormat="1" ht="12.75"/>
    <row r="71" spans="2:28" s="210" customFormat="1" ht="12.75"/>
    <row r="72" spans="2:28" s="210" customFormat="1" ht="12.75"/>
    <row r="73" spans="2:28" s="210" customFormat="1" ht="12.75"/>
    <row r="74" spans="2:28" s="210" customFormat="1" ht="12.75"/>
    <row r="75" spans="2:28" s="210" customFormat="1" ht="12.75"/>
    <row r="76" spans="2:28" s="210" customFormat="1" ht="12.75"/>
    <row r="77" spans="2:28" s="210" customFormat="1" ht="12.75"/>
    <row r="78" spans="2:28" ht="12.75"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</row>
  </sheetData>
  <dataValidations count="1">
    <dataValidation allowBlank="1" showInputMessage="1" showErrorMessage="1" sqref="A34:A40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92"/>
  <sheetViews>
    <sheetView zoomScale="90" zoomScaleNormal="90" zoomScaleSheetLayoutView="75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baseColWidth="10" defaultColWidth="8" defaultRowHeight="12" outlineLevelCol="1"/>
  <cols>
    <col min="1" max="1" width="49.42578125" style="68" customWidth="1"/>
    <col min="2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397" t="s">
        <v>185</v>
      </c>
      <c r="B1" s="176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177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24</v>
      </c>
      <c r="B3" s="178" t="s">
        <v>184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67" customFormat="1" ht="15" customHeight="1" thickBot="1">
      <c r="A4" s="396" t="s">
        <v>292</v>
      </c>
      <c r="B4" s="415">
        <v>1222994.7094265553</v>
      </c>
      <c r="C4" s="303">
        <v>1219603.7238654885</v>
      </c>
      <c r="D4" s="303">
        <v>1175030.3347071137</v>
      </c>
      <c r="E4" s="303">
        <v>1123909.5586323792</v>
      </c>
      <c r="F4" s="303">
        <v>1114711.977927394</v>
      </c>
      <c r="G4" s="303">
        <v>1091699.2362158305</v>
      </c>
      <c r="H4" s="303">
        <v>1087800.7851408678</v>
      </c>
      <c r="I4" s="303">
        <v>1105545.4065181189</v>
      </c>
      <c r="J4" s="303">
        <v>1069842.7458982703</v>
      </c>
      <c r="K4" s="303">
        <v>1043804.8235541553</v>
      </c>
      <c r="L4" s="303">
        <v>1009460.4195619414</v>
      </c>
      <c r="M4" s="303">
        <v>1004997.2414237846</v>
      </c>
      <c r="N4" s="303">
        <v>1019401.6933637585</v>
      </c>
      <c r="O4" s="303">
        <v>1032687.6211127848</v>
      </c>
      <c r="P4" s="303">
        <v>1027593.3596278887</v>
      </c>
      <c r="Q4" s="303">
        <v>1007914.6671547393</v>
      </c>
      <c r="R4" s="303">
        <v>979873.1424294865</v>
      </c>
      <c r="S4" s="303">
        <v>986775.97687093914</v>
      </c>
      <c r="T4" s="303">
        <v>960477.89325711248</v>
      </c>
      <c r="U4" s="303">
        <v>955916.25139799982</v>
      </c>
      <c r="V4" s="303">
        <v>888919.8697516087</v>
      </c>
      <c r="W4" s="303">
        <v>925381.63986238139</v>
      </c>
      <c r="X4" s="303">
        <v>906630.09697302908</v>
      </c>
      <c r="Y4" s="303">
        <v>912374.15220247174</v>
      </c>
      <c r="Z4" s="303">
        <v>930850.9376002393</v>
      </c>
      <c r="AA4" s="303">
        <v>889384.93463898241</v>
      </c>
      <c r="AB4" s="303">
        <v>887351.67213866697</v>
      </c>
    </row>
    <row r="5" spans="1:28" s="61" customFormat="1" ht="15" customHeight="1">
      <c r="A5" s="32" t="s">
        <v>28</v>
      </c>
      <c r="B5" s="416">
        <v>1036736.0178329735</v>
      </c>
      <c r="C5" s="413">
        <v>1036736.0178329735</v>
      </c>
      <c r="D5" s="414">
        <v>999781.66550963302</v>
      </c>
      <c r="E5" s="414">
        <v>951070.12019029038</v>
      </c>
      <c r="F5" s="414">
        <v>941978.1793302017</v>
      </c>
      <c r="G5" s="414">
        <v>919622.34617432533</v>
      </c>
      <c r="H5" s="414">
        <v>917582.78515279421</v>
      </c>
      <c r="I5" s="414">
        <v>938610.99030649371</v>
      </c>
      <c r="J5" s="414">
        <v>907485.61842114374</v>
      </c>
      <c r="K5" s="414">
        <v>897723.30328346929</v>
      </c>
      <c r="L5" s="414">
        <v>873282.89343871176</v>
      </c>
      <c r="M5" s="414">
        <v>869936.53967579093</v>
      </c>
      <c r="N5" s="414">
        <v>890053.08112272725</v>
      </c>
      <c r="O5" s="414">
        <v>873671.87640624808</v>
      </c>
      <c r="P5" s="414">
        <v>869080.16109773051</v>
      </c>
      <c r="Q5" s="414">
        <v>852020.86184495292</v>
      </c>
      <c r="R5" s="414">
        <v>831747.38911615463</v>
      </c>
      <c r="S5" s="414">
        <v>841327.59536188119</v>
      </c>
      <c r="T5" s="414">
        <v>815120.42608894012</v>
      </c>
      <c r="U5" s="414">
        <v>820140.24702904676</v>
      </c>
      <c r="V5" s="414">
        <v>761945.22253031225</v>
      </c>
      <c r="W5" s="414">
        <v>801652.68121028412</v>
      </c>
      <c r="X5" s="414">
        <v>781426.13023765141</v>
      </c>
      <c r="Y5" s="414">
        <v>788090.21191913355</v>
      </c>
      <c r="Z5" s="414">
        <v>806182.0350172607</v>
      </c>
      <c r="AA5" s="414">
        <v>764409.26702156174</v>
      </c>
      <c r="AB5" s="414">
        <v>762231.3525712213</v>
      </c>
    </row>
    <row r="6" spans="1:28" s="67" customFormat="1" ht="15" customHeight="1">
      <c r="A6" s="33" t="s">
        <v>30</v>
      </c>
      <c r="B6" s="214">
        <v>998768.88946952869</v>
      </c>
      <c r="C6" s="215">
        <v>998768.88946952869</v>
      </c>
      <c r="D6" s="216">
        <v>962773.73991213157</v>
      </c>
      <c r="E6" s="216">
        <v>916336.55647045514</v>
      </c>
      <c r="F6" s="216">
        <v>906222.08718255674</v>
      </c>
      <c r="G6" s="216">
        <v>886928.75283698482</v>
      </c>
      <c r="H6" s="216">
        <v>886145.8890331994</v>
      </c>
      <c r="I6" s="216">
        <v>908098.97035068949</v>
      </c>
      <c r="J6" s="216">
        <v>877534.50250154897</v>
      </c>
      <c r="K6" s="216">
        <v>870456.6007904103</v>
      </c>
      <c r="L6" s="216">
        <v>844994.93495505454</v>
      </c>
      <c r="M6" s="216">
        <v>843639.77068819653</v>
      </c>
      <c r="N6" s="216">
        <v>866125.95186083508</v>
      </c>
      <c r="O6" s="216">
        <v>850942.27630939113</v>
      </c>
      <c r="P6" s="216">
        <v>848106.64964274724</v>
      </c>
      <c r="Q6" s="216">
        <v>833806.53594808967</v>
      </c>
      <c r="R6" s="216">
        <v>815315.03926861484</v>
      </c>
      <c r="S6" s="216">
        <v>826558.66839024669</v>
      </c>
      <c r="T6" s="216">
        <v>801633.49350644951</v>
      </c>
      <c r="U6" s="216">
        <v>807084.99739462754</v>
      </c>
      <c r="V6" s="216">
        <v>750510.16543875565</v>
      </c>
      <c r="W6" s="216">
        <v>790371.52768140542</v>
      </c>
      <c r="X6" s="216">
        <v>770179.6576476699</v>
      </c>
      <c r="Y6" s="216">
        <v>775974.51609683712</v>
      </c>
      <c r="Z6" s="216">
        <v>794528.37267323537</v>
      </c>
      <c r="AA6" s="216">
        <v>753865.62479378132</v>
      </c>
      <c r="AB6" s="216">
        <v>751527.96542468423</v>
      </c>
    </row>
    <row r="7" spans="1:28" s="67" customFormat="1" ht="15" customHeight="1">
      <c r="A7" s="34" t="s">
        <v>32</v>
      </c>
      <c r="B7" s="217">
        <v>427353.07296908915</v>
      </c>
      <c r="C7" s="218">
        <v>427353.07296908915</v>
      </c>
      <c r="D7" s="218">
        <v>413164.01733095211</v>
      </c>
      <c r="E7" s="218">
        <v>390616.6816361011</v>
      </c>
      <c r="F7" s="218">
        <v>379765.26090170984</v>
      </c>
      <c r="G7" s="218">
        <v>376975.00751284359</v>
      </c>
      <c r="H7" s="218">
        <v>366877.39815966366</v>
      </c>
      <c r="I7" s="218">
        <v>373920.41812673194</v>
      </c>
      <c r="J7" s="218">
        <v>353271.26326822233</v>
      </c>
      <c r="K7" s="218">
        <v>355839.08673247806</v>
      </c>
      <c r="L7" s="218">
        <v>344294.33823420369</v>
      </c>
      <c r="M7" s="218">
        <v>357414.64667793282</v>
      </c>
      <c r="N7" s="218">
        <v>370330.51801140286</v>
      </c>
      <c r="O7" s="218">
        <v>371600.73878147523</v>
      </c>
      <c r="P7" s="218">
        <v>386133.34306214133</v>
      </c>
      <c r="Q7" s="218">
        <v>383398.7404130642</v>
      </c>
      <c r="R7" s="218">
        <v>378790.08239063475</v>
      </c>
      <c r="S7" s="218">
        <v>380657.87463736773</v>
      </c>
      <c r="T7" s="218">
        <v>387944.5809413066</v>
      </c>
      <c r="U7" s="218">
        <v>368119.58874277666</v>
      </c>
      <c r="V7" s="218">
        <v>343770.01898559876</v>
      </c>
      <c r="W7" s="218">
        <v>356325.99094780837</v>
      </c>
      <c r="X7" s="218">
        <v>353923.01214578992</v>
      </c>
      <c r="Y7" s="218">
        <v>363864.75943448022</v>
      </c>
      <c r="Z7" s="218">
        <v>367041.24144690734</v>
      </c>
      <c r="AA7" s="218">
        <v>347269.7706863716</v>
      </c>
      <c r="AB7" s="218">
        <v>335396.50193307485</v>
      </c>
    </row>
    <row r="8" spans="1:28" s="67" customFormat="1" ht="15" customHeight="1">
      <c r="A8" s="34" t="s">
        <v>36</v>
      </c>
      <c r="B8" s="217">
        <v>186700.08599340296</v>
      </c>
      <c r="C8" s="218">
        <v>186700.08599340296</v>
      </c>
      <c r="D8" s="218">
        <v>165279.66375105199</v>
      </c>
      <c r="E8" s="218">
        <v>154735.22215138367</v>
      </c>
      <c r="F8" s="218">
        <v>143872.00366978897</v>
      </c>
      <c r="G8" s="218">
        <v>142249.89258440727</v>
      </c>
      <c r="H8" s="218">
        <v>145672.94306720301</v>
      </c>
      <c r="I8" s="218">
        <v>136424.37933250488</v>
      </c>
      <c r="J8" s="218">
        <v>140489.09358591761</v>
      </c>
      <c r="K8" s="218">
        <v>136051.54606172579</v>
      </c>
      <c r="L8" s="218">
        <v>133610.99014974604</v>
      </c>
      <c r="M8" s="218">
        <v>130060.64283868345</v>
      </c>
      <c r="N8" s="218">
        <v>122854.53797774907</v>
      </c>
      <c r="O8" s="218">
        <v>121919.34549827874</v>
      </c>
      <c r="P8" s="218">
        <v>118719.25319756474</v>
      </c>
      <c r="Q8" s="218">
        <v>118436.88112782389</v>
      </c>
      <c r="R8" s="218">
        <v>115298.0211413425</v>
      </c>
      <c r="S8" s="218">
        <v>120206.92981317469</v>
      </c>
      <c r="T8" s="218">
        <v>128044.81159004402</v>
      </c>
      <c r="U8" s="218">
        <v>127402.33637647041</v>
      </c>
      <c r="V8" s="218">
        <v>108672.62335228414</v>
      </c>
      <c r="W8" s="218">
        <v>125254.84586816002</v>
      </c>
      <c r="X8" s="218">
        <v>125851.50619303243</v>
      </c>
      <c r="Y8" s="218">
        <v>120813.71111194708</v>
      </c>
      <c r="Z8" s="218">
        <v>122409.41562981768</v>
      </c>
      <c r="AA8" s="218">
        <v>121394.55020880654</v>
      </c>
      <c r="AB8" s="218">
        <v>127060.76995173632</v>
      </c>
    </row>
    <row r="9" spans="1:28" s="67" customFormat="1" ht="15" customHeight="1">
      <c r="A9" s="34" t="s">
        <v>40</v>
      </c>
      <c r="B9" s="217">
        <v>164403.87239694892</v>
      </c>
      <c r="C9" s="218">
        <v>164403.87239694892</v>
      </c>
      <c r="D9" s="218">
        <v>167387.03616671218</v>
      </c>
      <c r="E9" s="218">
        <v>173361.97857451852</v>
      </c>
      <c r="F9" s="218">
        <v>177789.04112193661</v>
      </c>
      <c r="G9" s="218">
        <v>173904.9725278418</v>
      </c>
      <c r="H9" s="218">
        <v>177864.73811643961</v>
      </c>
      <c r="I9" s="218">
        <v>177823.6230269222</v>
      </c>
      <c r="J9" s="218">
        <v>178264.61355344162</v>
      </c>
      <c r="K9" s="218">
        <v>181657.65080989699</v>
      </c>
      <c r="L9" s="218">
        <v>186781.70125762135</v>
      </c>
      <c r="M9" s="218">
        <v>182766.94741327004</v>
      </c>
      <c r="N9" s="218">
        <v>178962.42509781619</v>
      </c>
      <c r="O9" s="218">
        <v>176681.91221341788</v>
      </c>
      <c r="P9" s="218">
        <v>170163.21887335446</v>
      </c>
      <c r="Q9" s="218">
        <v>169638.72305235456</v>
      </c>
      <c r="R9" s="218">
        <v>161381.8457852572</v>
      </c>
      <c r="S9" s="218">
        <v>157360.15384191959</v>
      </c>
      <c r="T9" s="218">
        <v>154159.02796519393</v>
      </c>
      <c r="U9" s="218">
        <v>154021.98127956278</v>
      </c>
      <c r="V9" s="218">
        <v>153329.91316906174</v>
      </c>
      <c r="W9" s="218">
        <v>154209.81187058476</v>
      </c>
      <c r="X9" s="218">
        <v>156367.36890771124</v>
      </c>
      <c r="Y9" s="218">
        <v>154861.22113935885</v>
      </c>
      <c r="Z9" s="218">
        <v>159229.57614068477</v>
      </c>
      <c r="AA9" s="218">
        <v>160124.98446905593</v>
      </c>
      <c r="AB9" s="218">
        <v>160806.91576797076</v>
      </c>
    </row>
    <row r="10" spans="1:28" s="192" customFormat="1" ht="15" customHeight="1">
      <c r="A10" s="36" t="s">
        <v>44</v>
      </c>
      <c r="B10" s="219">
        <v>154310.88113957134</v>
      </c>
      <c r="C10" s="220">
        <v>154310.88113957134</v>
      </c>
      <c r="D10" s="221">
        <v>157824.66423406964</v>
      </c>
      <c r="E10" s="221">
        <v>163802.04946914557</v>
      </c>
      <c r="F10" s="221">
        <v>168331.76065325263</v>
      </c>
      <c r="G10" s="221">
        <v>164670.65096141899</v>
      </c>
      <c r="H10" s="221">
        <v>168846.25199792368</v>
      </c>
      <c r="I10" s="221">
        <v>168874.40516334222</v>
      </c>
      <c r="J10" s="221">
        <v>169731.4241523605</v>
      </c>
      <c r="K10" s="221">
        <v>173118.55404756041</v>
      </c>
      <c r="L10" s="221">
        <v>178557.29885699987</v>
      </c>
      <c r="M10" s="221">
        <v>174507.24500261131</v>
      </c>
      <c r="N10" s="221">
        <v>170859.82050846648</v>
      </c>
      <c r="O10" s="221">
        <v>168771.40231808295</v>
      </c>
      <c r="P10" s="221">
        <v>162377.30937904169</v>
      </c>
      <c r="Q10" s="221">
        <v>162166.01583788818</v>
      </c>
      <c r="R10" s="221">
        <v>153992.81348858355</v>
      </c>
      <c r="S10" s="221">
        <v>149927.85226172482</v>
      </c>
      <c r="T10" s="221">
        <v>146950.89742466199</v>
      </c>
      <c r="U10" s="221">
        <v>146747.41729988635</v>
      </c>
      <c r="V10" s="221">
        <v>146494.77905384838</v>
      </c>
      <c r="W10" s="221">
        <v>147623.81855768873</v>
      </c>
      <c r="X10" s="221">
        <v>149638.64726529227</v>
      </c>
      <c r="Y10" s="221">
        <v>148360.37587959805</v>
      </c>
      <c r="Z10" s="221">
        <v>152698.16929391908</v>
      </c>
      <c r="AA10" s="221">
        <v>153851.88566328943</v>
      </c>
      <c r="AB10" s="221">
        <v>154589.86988501096</v>
      </c>
    </row>
    <row r="11" spans="1:28" s="67" customFormat="1" ht="15" customHeight="1">
      <c r="A11" s="34" t="s">
        <v>46</v>
      </c>
      <c r="B11" s="217">
        <v>208173.61982503548</v>
      </c>
      <c r="C11" s="218">
        <v>208173.61982503548</v>
      </c>
      <c r="D11" s="222">
        <v>208275.65888593544</v>
      </c>
      <c r="E11" s="222">
        <v>191039.55186558972</v>
      </c>
      <c r="F11" s="222">
        <v>199524.50339274874</v>
      </c>
      <c r="G11" s="222">
        <v>188944.48638161769</v>
      </c>
      <c r="H11" s="222">
        <v>191684.87430324548</v>
      </c>
      <c r="I11" s="222">
        <v>216761.55182102436</v>
      </c>
      <c r="J11" s="222">
        <v>202448.57905540447</v>
      </c>
      <c r="K11" s="222">
        <v>193838.22818965299</v>
      </c>
      <c r="L11" s="222">
        <v>177685.63794083011</v>
      </c>
      <c r="M11" s="222">
        <v>171046.53954818237</v>
      </c>
      <c r="N11" s="222">
        <v>192050.52256540273</v>
      </c>
      <c r="O11" s="222">
        <v>178776.71425641785</v>
      </c>
      <c r="P11" s="222">
        <v>171108.3537522027</v>
      </c>
      <c r="Q11" s="222">
        <v>160632.3894536834</v>
      </c>
      <c r="R11" s="222">
        <v>158105.12805067695</v>
      </c>
      <c r="S11" s="222">
        <v>166750.53325857341</v>
      </c>
      <c r="T11" s="222">
        <v>130166.95092109023</v>
      </c>
      <c r="U11" s="222">
        <v>156204.39615152936</v>
      </c>
      <c r="V11" s="222">
        <v>143376.06347650132</v>
      </c>
      <c r="W11" s="222">
        <v>153264.92210994315</v>
      </c>
      <c r="X11" s="222">
        <v>132817.45949408645</v>
      </c>
      <c r="Y11" s="222">
        <v>135427.91603953362</v>
      </c>
      <c r="Z11" s="222">
        <v>144801.99197830597</v>
      </c>
      <c r="AA11" s="222">
        <v>124088.11193159476</v>
      </c>
      <c r="AB11" s="222">
        <v>127282.17556934932</v>
      </c>
    </row>
    <row r="12" spans="1:28" s="192" customFormat="1" ht="15" customHeight="1">
      <c r="A12" s="36" t="s">
        <v>48</v>
      </c>
      <c r="B12" s="219">
        <v>65713.084283033939</v>
      </c>
      <c r="C12" s="220">
        <v>65713.084283033939</v>
      </c>
      <c r="D12" s="221">
        <v>65890.494445844728</v>
      </c>
      <c r="E12" s="221">
        <v>58601.979620582657</v>
      </c>
      <c r="F12" s="221">
        <v>56213.729560749227</v>
      </c>
      <c r="G12" s="221">
        <v>51600.95187433801</v>
      </c>
      <c r="H12" s="221">
        <v>53532.481363911007</v>
      </c>
      <c r="I12" s="221">
        <v>64289.249804679028</v>
      </c>
      <c r="J12" s="221">
        <v>55221.026217071405</v>
      </c>
      <c r="K12" s="221">
        <v>53548.097104140077</v>
      </c>
      <c r="L12" s="221">
        <v>49431.350994904089</v>
      </c>
      <c r="M12" s="221">
        <v>45720.647083602606</v>
      </c>
      <c r="N12" s="221">
        <v>52947.483849037933</v>
      </c>
      <c r="O12" s="221">
        <v>50018.464627487789</v>
      </c>
      <c r="P12" s="221">
        <v>42056.776699267022</v>
      </c>
      <c r="Q12" s="221">
        <v>40648.290669065231</v>
      </c>
      <c r="R12" s="221">
        <v>40191.219908545725</v>
      </c>
      <c r="S12" s="221">
        <v>46176.290997837634</v>
      </c>
      <c r="T12" s="221">
        <v>35389.076466327482</v>
      </c>
      <c r="U12" s="221">
        <v>42143.459274708715</v>
      </c>
      <c r="V12" s="221">
        <v>37785.748369472603</v>
      </c>
      <c r="W12" s="221">
        <v>40198.502798705675</v>
      </c>
      <c r="X12" s="221">
        <v>36093.943430806634</v>
      </c>
      <c r="Y12" s="221">
        <v>34549.310869768233</v>
      </c>
      <c r="Z12" s="221">
        <v>37784.513158682857</v>
      </c>
      <c r="AA12" s="221">
        <v>34603.424081283287</v>
      </c>
      <c r="AB12" s="221">
        <v>34625.400594769926</v>
      </c>
    </row>
    <row r="13" spans="1:28" s="192" customFormat="1" ht="15" customHeight="1">
      <c r="A13" s="36" t="s">
        <v>50</v>
      </c>
      <c r="B13" s="219">
        <v>131888.54044471198</v>
      </c>
      <c r="C13" s="220">
        <v>131888.54044471198</v>
      </c>
      <c r="D13" s="221">
        <v>133743.52691233993</v>
      </c>
      <c r="E13" s="221">
        <v>125159.57768285314</v>
      </c>
      <c r="F13" s="221">
        <v>135606.86812792328</v>
      </c>
      <c r="G13" s="221">
        <v>129912.34523507643</v>
      </c>
      <c r="H13" s="221">
        <v>130303.53729440889</v>
      </c>
      <c r="I13" s="221">
        <v>143647.62744038008</v>
      </c>
      <c r="J13" s="221">
        <v>139579.58333151171</v>
      </c>
      <c r="K13" s="221">
        <v>133109.73344011389</v>
      </c>
      <c r="L13" s="221">
        <v>120963.26767913596</v>
      </c>
      <c r="M13" s="221">
        <v>118914.79842778822</v>
      </c>
      <c r="N13" s="221">
        <v>132396.98620395694</v>
      </c>
      <c r="O13" s="221">
        <v>122296.38897340636</v>
      </c>
      <c r="P13" s="221">
        <v>122899.2956515867</v>
      </c>
      <c r="Q13" s="221">
        <v>113981.06931873156</v>
      </c>
      <c r="R13" s="221">
        <v>111995.21897104743</v>
      </c>
      <c r="S13" s="221">
        <v>114418.66240483118</v>
      </c>
      <c r="T13" s="221">
        <v>89195.199396685071</v>
      </c>
      <c r="U13" s="221">
        <v>108011.66867209302</v>
      </c>
      <c r="V13" s="221">
        <v>99787.812885033491</v>
      </c>
      <c r="W13" s="221">
        <v>107023.15668205998</v>
      </c>
      <c r="X13" s="221">
        <v>90919.770239736856</v>
      </c>
      <c r="Y13" s="221">
        <v>94854.599634878759</v>
      </c>
      <c r="Z13" s="221">
        <v>100927.9637033983</v>
      </c>
      <c r="AA13" s="221">
        <v>83441.549307824753</v>
      </c>
      <c r="AB13" s="221">
        <v>86405.782679743861</v>
      </c>
    </row>
    <row r="14" spans="1:28" s="67" customFormat="1" ht="15" customHeight="1">
      <c r="A14" s="34" t="s">
        <v>52</v>
      </c>
      <c r="B14" s="217">
        <v>12138.238285052097</v>
      </c>
      <c r="C14" s="218">
        <v>12138.238285052097</v>
      </c>
      <c r="D14" s="222">
        <v>8667.363777479899</v>
      </c>
      <c r="E14" s="222">
        <v>6583.1222428622641</v>
      </c>
      <c r="F14" s="222">
        <v>5271.278096372509</v>
      </c>
      <c r="G14" s="222">
        <v>4854.3938302744928</v>
      </c>
      <c r="H14" s="222">
        <v>4045.9353866475813</v>
      </c>
      <c r="I14" s="222">
        <v>3168.9980435060688</v>
      </c>
      <c r="J14" s="222">
        <v>3060.9530385630069</v>
      </c>
      <c r="K14" s="222">
        <v>3070.0889966565023</v>
      </c>
      <c r="L14" s="222">
        <v>2622.267372653464</v>
      </c>
      <c r="M14" s="222">
        <v>2350.9942101278643</v>
      </c>
      <c r="N14" s="222">
        <v>1927.9482084643005</v>
      </c>
      <c r="O14" s="222">
        <v>1963.5655598013757</v>
      </c>
      <c r="P14" s="222">
        <v>1982.4807574839415</v>
      </c>
      <c r="Q14" s="222">
        <v>1699.8019011636225</v>
      </c>
      <c r="R14" s="222">
        <v>1739.9619007035133</v>
      </c>
      <c r="S14" s="222">
        <v>1583.1768392112733</v>
      </c>
      <c r="T14" s="222">
        <v>1318.1220888146952</v>
      </c>
      <c r="U14" s="222">
        <v>1336.6948442882797</v>
      </c>
      <c r="V14" s="222">
        <v>1361.5464553097361</v>
      </c>
      <c r="W14" s="222">
        <v>1315.956884909172</v>
      </c>
      <c r="X14" s="222">
        <v>1220.3109070499711</v>
      </c>
      <c r="Y14" s="222">
        <v>1006.9083715174372</v>
      </c>
      <c r="Z14" s="222">
        <v>1046.1474775195632</v>
      </c>
      <c r="AA14" s="222">
        <v>988.20749795250981</v>
      </c>
      <c r="AB14" s="222">
        <v>981.60220255291017</v>
      </c>
    </row>
    <row r="15" spans="1:28" s="67" customFormat="1" ht="15" customHeight="1">
      <c r="A15" s="33" t="s">
        <v>56</v>
      </c>
      <c r="B15" s="223">
        <v>37967.128363444826</v>
      </c>
      <c r="C15" s="224">
        <v>37967.128363444826</v>
      </c>
      <c r="D15" s="225">
        <v>37007.925597501453</v>
      </c>
      <c r="E15" s="225">
        <v>34733.56371983522</v>
      </c>
      <c r="F15" s="225">
        <v>35756.092147645002</v>
      </c>
      <c r="G15" s="225">
        <v>32693.593337340535</v>
      </c>
      <c r="H15" s="225">
        <v>31436.896119594821</v>
      </c>
      <c r="I15" s="225">
        <v>30512.019955804277</v>
      </c>
      <c r="J15" s="225">
        <v>29951.115919594795</v>
      </c>
      <c r="K15" s="225">
        <v>27266.702493059012</v>
      </c>
      <c r="L15" s="225">
        <v>28287.958483657247</v>
      </c>
      <c r="M15" s="225">
        <v>26296.768987594456</v>
      </c>
      <c r="N15" s="225">
        <v>23927.129261892136</v>
      </c>
      <c r="O15" s="225">
        <v>22729.600096856979</v>
      </c>
      <c r="P15" s="225">
        <v>20973.511454983229</v>
      </c>
      <c r="Q15" s="225">
        <v>18214.325896863207</v>
      </c>
      <c r="R15" s="225">
        <v>16432.349847539845</v>
      </c>
      <c r="S15" s="225">
        <v>14768.926971634444</v>
      </c>
      <c r="T15" s="225">
        <v>13486.932582490659</v>
      </c>
      <c r="U15" s="225">
        <v>13055.24963441926</v>
      </c>
      <c r="V15" s="225">
        <v>11435.057091556608</v>
      </c>
      <c r="W15" s="225">
        <v>11281.153528878673</v>
      </c>
      <c r="X15" s="225">
        <v>11246.472589981473</v>
      </c>
      <c r="Y15" s="225">
        <v>12115.695822296484</v>
      </c>
      <c r="Z15" s="225">
        <v>11653.662344025299</v>
      </c>
      <c r="AA15" s="225">
        <v>10543.642227780409</v>
      </c>
      <c r="AB15" s="225">
        <v>10703.387146537054</v>
      </c>
    </row>
    <row r="16" spans="1:28" s="67" customFormat="1" ht="15" customHeight="1">
      <c r="A16" s="37" t="s">
        <v>58</v>
      </c>
      <c r="B16" s="217">
        <v>27386.238786714581</v>
      </c>
      <c r="C16" s="218">
        <v>27386.238786714581</v>
      </c>
      <c r="D16" s="218">
        <v>25875.905001520478</v>
      </c>
      <c r="E16" s="218">
        <v>22619.771977157168</v>
      </c>
      <c r="F16" s="218">
        <v>22668.367238271396</v>
      </c>
      <c r="G16" s="218">
        <v>20029.523402953877</v>
      </c>
      <c r="H16" s="218">
        <v>20280.843552637481</v>
      </c>
      <c r="I16" s="218">
        <v>19285.628531394032</v>
      </c>
      <c r="J16" s="218">
        <v>19091.157033194238</v>
      </c>
      <c r="K16" s="218">
        <v>16590.719778063412</v>
      </c>
      <c r="L16" s="218">
        <v>17873.845101613912</v>
      </c>
      <c r="M16" s="218">
        <v>17387.541036114479</v>
      </c>
      <c r="N16" s="218">
        <v>15165.63035436352</v>
      </c>
      <c r="O16" s="218">
        <v>14283.292049202953</v>
      </c>
      <c r="P16" s="218">
        <v>12612.014019888735</v>
      </c>
      <c r="Q16" s="218">
        <v>10096.61504003797</v>
      </c>
      <c r="R16" s="218">
        <v>8360.6496746634257</v>
      </c>
      <c r="S16" s="218">
        <v>6706.3404596513992</v>
      </c>
      <c r="T16" s="218">
        <v>5680.1856867521892</v>
      </c>
      <c r="U16" s="218">
        <v>5392.9170121752777</v>
      </c>
      <c r="V16" s="218">
        <v>4002.2324004643301</v>
      </c>
      <c r="W16" s="218">
        <v>4104.9682789907683</v>
      </c>
      <c r="X16" s="218">
        <v>3930.3319722246802</v>
      </c>
      <c r="Y16" s="218">
        <v>4792.6495862145002</v>
      </c>
      <c r="Z16" s="218">
        <v>4287.12612724885</v>
      </c>
      <c r="AA16" s="218">
        <v>3568.4126035742001</v>
      </c>
      <c r="AB16" s="218">
        <v>3800.7338841579995</v>
      </c>
    </row>
    <row r="17" spans="1:28" s="67" customFormat="1" ht="15" customHeight="1" thickBot="1">
      <c r="A17" s="38" t="s">
        <v>62</v>
      </c>
      <c r="B17" s="226">
        <v>10580.889576730246</v>
      </c>
      <c r="C17" s="227">
        <v>10580.889576730246</v>
      </c>
      <c r="D17" s="228">
        <v>11132.020595980975</v>
      </c>
      <c r="E17" s="228">
        <v>12113.791742678055</v>
      </c>
      <c r="F17" s="228">
        <v>13087.724909373603</v>
      </c>
      <c r="G17" s="228">
        <v>12664.069934386656</v>
      </c>
      <c r="H17" s="228">
        <v>11156.05256695734</v>
      </c>
      <c r="I17" s="228">
        <v>11226.391424410245</v>
      </c>
      <c r="J17" s="228">
        <v>10859.958886400556</v>
      </c>
      <c r="K17" s="228">
        <v>10675.982714995602</v>
      </c>
      <c r="L17" s="228">
        <v>10414.113382043337</v>
      </c>
      <c r="M17" s="228">
        <v>8909.2279514799793</v>
      </c>
      <c r="N17" s="228">
        <v>8761.4989075286176</v>
      </c>
      <c r="O17" s="228">
        <v>8446.3080476540272</v>
      </c>
      <c r="P17" s="228">
        <v>8361.497435094494</v>
      </c>
      <c r="Q17" s="228">
        <v>8117.7108568252388</v>
      </c>
      <c r="R17" s="228">
        <v>8071.700172876418</v>
      </c>
      <c r="S17" s="228">
        <v>8062.5865119830451</v>
      </c>
      <c r="T17" s="228">
        <v>7806.746895738469</v>
      </c>
      <c r="U17" s="228">
        <v>7662.3326222439828</v>
      </c>
      <c r="V17" s="228">
        <v>7432.8246910922771</v>
      </c>
      <c r="W17" s="228">
        <v>7176.1852498879034</v>
      </c>
      <c r="X17" s="228">
        <v>7316.1406177567924</v>
      </c>
      <c r="Y17" s="228">
        <v>7323.0462360819838</v>
      </c>
      <c r="Z17" s="228">
        <v>7366.5362167764479</v>
      </c>
      <c r="AA17" s="228">
        <v>6975.2296242062075</v>
      </c>
      <c r="AB17" s="228">
        <v>6902.6532623790545</v>
      </c>
    </row>
    <row r="18" spans="1:28" s="61" customFormat="1" ht="15" customHeight="1">
      <c r="A18" s="39" t="s">
        <v>66</v>
      </c>
      <c r="B18" s="211">
        <v>100033.82577200538</v>
      </c>
      <c r="C18" s="212">
        <v>96642.840210938637</v>
      </c>
      <c r="D18" s="213">
        <v>92743.890897080128</v>
      </c>
      <c r="E18" s="213">
        <v>92783.949559685294</v>
      </c>
      <c r="F18" s="213">
        <v>93825.747817376585</v>
      </c>
      <c r="G18" s="213">
        <v>99146.931555818344</v>
      </c>
      <c r="H18" s="213">
        <v>97338.666441573063</v>
      </c>
      <c r="I18" s="213">
        <v>95529.252929745242</v>
      </c>
      <c r="J18" s="213">
        <v>95776.036878577026</v>
      </c>
      <c r="K18" s="213">
        <v>81948.377795345878</v>
      </c>
      <c r="L18" s="213">
        <v>73874.610217986788</v>
      </c>
      <c r="M18" s="213">
        <v>76894.767369844267</v>
      </c>
      <c r="N18" s="213">
        <v>73839.510427095971</v>
      </c>
      <c r="O18" s="213">
        <v>72626.744409170118</v>
      </c>
      <c r="P18" s="213">
        <v>76574.882744419374</v>
      </c>
      <c r="Q18" s="213">
        <v>78555.164222121341</v>
      </c>
      <c r="R18" s="213">
        <v>75488.133998743971</v>
      </c>
      <c r="S18" s="213">
        <v>75739.837375997551</v>
      </c>
      <c r="T18" s="213">
        <v>76954.311038553162</v>
      </c>
      <c r="U18" s="213">
        <v>73148.905816940663</v>
      </c>
      <c r="V18" s="213">
        <v>65495.65101328952</v>
      </c>
      <c r="W18" s="213">
        <v>62534.271241953335</v>
      </c>
      <c r="X18" s="213">
        <v>62462.770271219044</v>
      </c>
      <c r="Y18" s="213">
        <v>61492.029462590326</v>
      </c>
      <c r="Z18" s="213">
        <v>61373.011639130193</v>
      </c>
      <c r="AA18" s="213">
        <v>61445.931974053972</v>
      </c>
      <c r="AB18" s="213">
        <v>61534.486343393837</v>
      </c>
    </row>
    <row r="19" spans="1:28" s="67" customFormat="1" ht="15" customHeight="1">
      <c r="A19" s="40" t="s">
        <v>68</v>
      </c>
      <c r="B19" s="229">
        <v>22780.124491215392</v>
      </c>
      <c r="C19" s="230">
        <v>22780.124491215392</v>
      </c>
      <c r="D19" s="231">
        <v>20537.627786602396</v>
      </c>
      <c r="E19" s="231">
        <v>21250.679038321185</v>
      </c>
      <c r="F19" s="231">
        <v>21507.056094585838</v>
      </c>
      <c r="G19" s="231">
        <v>22936.983596138813</v>
      </c>
      <c r="H19" s="231">
        <v>23209.306609764037</v>
      </c>
      <c r="I19" s="231">
        <v>21944.127645675482</v>
      </c>
      <c r="J19" s="231">
        <v>22471.271795702214</v>
      </c>
      <c r="K19" s="231">
        <v>22520.328273087034</v>
      </c>
      <c r="L19" s="231">
        <v>22674.401698662812</v>
      </c>
      <c r="M19" s="231">
        <v>22332.081146749679</v>
      </c>
      <c r="N19" s="231">
        <v>20292.800710256124</v>
      </c>
      <c r="O19" s="231">
        <v>19459.683289104109</v>
      </c>
      <c r="P19" s="231">
        <v>20196.895995825427</v>
      </c>
      <c r="Q19" s="231">
        <v>20742.318901979525</v>
      </c>
      <c r="R19" s="231">
        <v>19582.675915144126</v>
      </c>
      <c r="S19" s="231">
        <v>20011.184313287769</v>
      </c>
      <c r="T19" s="231">
        <v>21289.259473201284</v>
      </c>
      <c r="U19" s="231">
        <v>20353.865323207607</v>
      </c>
      <c r="V19" s="231">
        <v>17930.210833844514</v>
      </c>
      <c r="W19" s="231">
        <v>18409.762290995386</v>
      </c>
      <c r="X19" s="231">
        <v>19574.259893751936</v>
      </c>
      <c r="Y19" s="231">
        <v>19107.486820598515</v>
      </c>
      <c r="Z19" s="231">
        <v>18500.77159004223</v>
      </c>
      <c r="AA19" s="231">
        <v>19080.316944382219</v>
      </c>
      <c r="AB19" s="231">
        <v>18739.274891544712</v>
      </c>
    </row>
    <row r="20" spans="1:28" s="67" customFormat="1" ht="15" customHeight="1">
      <c r="A20" s="40" t="s">
        <v>70</v>
      </c>
      <c r="B20" s="232">
        <v>35494.708488634926</v>
      </c>
      <c r="C20" s="233">
        <v>35681.0402417968</v>
      </c>
      <c r="D20" s="234">
        <v>34853.292656150159</v>
      </c>
      <c r="E20" s="234">
        <v>37279.355336090834</v>
      </c>
      <c r="F20" s="234">
        <v>34882.615365653706</v>
      </c>
      <c r="G20" s="234">
        <v>37716.294243378892</v>
      </c>
      <c r="H20" s="234">
        <v>37449.234780166524</v>
      </c>
      <c r="I20" s="234">
        <v>37242.174792216669</v>
      </c>
      <c r="J20" s="234">
        <v>34635.105356224209</v>
      </c>
      <c r="K20" s="234">
        <v>21944.263158366244</v>
      </c>
      <c r="L20" s="234">
        <v>17461.984167694452</v>
      </c>
      <c r="M20" s="234">
        <v>15926.048797809945</v>
      </c>
      <c r="N20" s="234">
        <v>17109.579376398127</v>
      </c>
      <c r="O20" s="234">
        <v>18408.210403594581</v>
      </c>
      <c r="P20" s="234">
        <v>17842.613505257057</v>
      </c>
      <c r="Q20" s="234">
        <v>18789.274690242844</v>
      </c>
      <c r="R20" s="234">
        <v>18241.327497904244</v>
      </c>
      <c r="S20" s="234">
        <v>17310.263921273501</v>
      </c>
      <c r="T20" s="234">
        <v>19950.441150017145</v>
      </c>
      <c r="U20" s="234">
        <v>18509.106142289293</v>
      </c>
      <c r="V20" s="234">
        <v>18295.057562050049</v>
      </c>
      <c r="W20" s="234">
        <v>10494.278332987147</v>
      </c>
      <c r="X20" s="234">
        <v>9744.1210289071441</v>
      </c>
      <c r="Y20" s="234">
        <v>9628.1252225147146</v>
      </c>
      <c r="Z20" s="234">
        <v>9572.2307614738984</v>
      </c>
      <c r="AA20" s="234">
        <v>7623.2798687175346</v>
      </c>
      <c r="AB20" s="234">
        <v>6966.0238389765536</v>
      </c>
    </row>
    <row r="21" spans="1:28" s="67" customFormat="1" ht="15" customHeight="1">
      <c r="A21" s="40" t="s">
        <v>72</v>
      </c>
      <c r="B21" s="232">
        <v>27108.413220730003</v>
      </c>
      <c r="C21" s="233">
        <v>28188.446620730003</v>
      </c>
      <c r="D21" s="234">
        <v>27155.201690000002</v>
      </c>
      <c r="E21" s="234">
        <v>23475.524700500006</v>
      </c>
      <c r="F21" s="234">
        <v>23768.31222226</v>
      </c>
      <c r="G21" s="234">
        <v>24864.132019904002</v>
      </c>
      <c r="H21" s="234">
        <v>22809.016196314074</v>
      </c>
      <c r="I21" s="234">
        <v>21996.895306636095</v>
      </c>
      <c r="J21" s="234">
        <v>23570.911180079882</v>
      </c>
      <c r="K21" s="234">
        <v>21911.644406242493</v>
      </c>
      <c r="L21" s="234">
        <v>19491.799168552127</v>
      </c>
      <c r="M21" s="234">
        <v>24215.488749672899</v>
      </c>
      <c r="N21" s="234">
        <v>21367.896251248683</v>
      </c>
      <c r="O21" s="234">
        <v>19830.330956845552</v>
      </c>
      <c r="P21" s="234">
        <v>23560.389321783845</v>
      </c>
      <c r="Q21" s="234">
        <v>23657.741706960162</v>
      </c>
      <c r="R21" s="234">
        <v>22254.579358377468</v>
      </c>
      <c r="S21" s="234">
        <v>22348.492546297122</v>
      </c>
      <c r="T21" s="234">
        <v>19148.847833171018</v>
      </c>
      <c r="U21" s="234">
        <v>18111.358164633282</v>
      </c>
      <c r="V21" s="234">
        <v>13168.342503086074</v>
      </c>
      <c r="W21" s="234">
        <v>16705.680957346001</v>
      </c>
      <c r="X21" s="234">
        <v>15906.153472807497</v>
      </c>
      <c r="Y21" s="234">
        <v>15427.121714702314</v>
      </c>
      <c r="Z21" s="234">
        <v>15928.595483954601</v>
      </c>
      <c r="AA21" s="234">
        <v>17296.828064486901</v>
      </c>
      <c r="AB21" s="234">
        <v>18046.612337713177</v>
      </c>
    </row>
    <row r="22" spans="1:28" s="67" customFormat="1" ht="15" customHeight="1">
      <c r="A22" s="40" t="s">
        <v>74</v>
      </c>
      <c r="B22" s="232">
        <v>3322.7701004159271</v>
      </c>
      <c r="C22" s="233">
        <v>3322.7701004159271</v>
      </c>
      <c r="D22" s="234">
        <v>3290.0357536427987</v>
      </c>
      <c r="E22" s="234">
        <v>3216.5563769929895</v>
      </c>
      <c r="F22" s="234">
        <v>3239.3164578580659</v>
      </c>
      <c r="G22" s="234">
        <v>2816.4929659533277</v>
      </c>
      <c r="H22" s="234">
        <v>2934.2713698653015</v>
      </c>
      <c r="I22" s="234">
        <v>2978.528215641003</v>
      </c>
      <c r="J22" s="234">
        <v>3044.3136442171117</v>
      </c>
      <c r="K22" s="234">
        <v>3131.0928993929338</v>
      </c>
      <c r="L22" s="234">
        <v>3062.8393956637665</v>
      </c>
      <c r="M22" s="234">
        <v>2769.2751727605296</v>
      </c>
      <c r="N22" s="234">
        <v>2577.1037447720128</v>
      </c>
      <c r="O22" s="234">
        <v>2584.1097469586757</v>
      </c>
      <c r="P22" s="234">
        <v>2602.8974003956464</v>
      </c>
      <c r="Q22" s="234">
        <v>2733.3227118529217</v>
      </c>
      <c r="R22" s="234">
        <v>2628.4891141991266</v>
      </c>
      <c r="S22" s="234">
        <v>2744.552253208426</v>
      </c>
      <c r="T22" s="234">
        <v>2737.9197023086199</v>
      </c>
      <c r="U22" s="234">
        <v>2615.1405711164321</v>
      </c>
      <c r="V22" s="234">
        <v>2390.2616080751609</v>
      </c>
      <c r="W22" s="234">
        <v>2732.4290168027492</v>
      </c>
      <c r="X22" s="234">
        <v>2621.4985678333037</v>
      </c>
      <c r="Y22" s="234">
        <v>2603.3828525812628</v>
      </c>
      <c r="Z22" s="234">
        <v>2629.2935811662419</v>
      </c>
      <c r="AA22" s="234">
        <v>2513.3616562347811</v>
      </c>
      <c r="AB22" s="234">
        <v>2495.0788141986768</v>
      </c>
    </row>
    <row r="23" spans="1:28" s="201" customFormat="1" ht="15" customHeight="1">
      <c r="A23" s="41" t="s">
        <v>76</v>
      </c>
      <c r="B23" s="232">
        <v>336.41305952069996</v>
      </c>
      <c r="C23" s="233">
        <v>313.32071439999999</v>
      </c>
      <c r="D23" s="234">
        <v>322.69934700000005</v>
      </c>
      <c r="E23" s="234">
        <v>328.80537300000003</v>
      </c>
      <c r="F23" s="234">
        <v>332.85675600000002</v>
      </c>
      <c r="G23" s="234">
        <v>314.04141099999998</v>
      </c>
      <c r="H23" s="234">
        <v>336.41305952069996</v>
      </c>
      <c r="I23" s="234">
        <v>359.36801468020002</v>
      </c>
      <c r="J23" s="234">
        <v>416.62579603997006</v>
      </c>
      <c r="K23" s="234">
        <v>417.61871494072</v>
      </c>
      <c r="L23" s="234">
        <v>449.37614561014999</v>
      </c>
      <c r="M23" s="234">
        <v>515.21083812919005</v>
      </c>
      <c r="N23" s="234">
        <v>389.86483075251004</v>
      </c>
      <c r="O23" s="234">
        <v>409.20892913417998</v>
      </c>
      <c r="P23" s="234">
        <v>459.12043197773329</v>
      </c>
      <c r="Q23" s="234">
        <v>477.37358461920007</v>
      </c>
      <c r="R23" s="234">
        <v>458.44641292</v>
      </c>
      <c r="S23" s="234">
        <v>421.33081364000003</v>
      </c>
      <c r="T23" s="234">
        <v>339.44964929920002</v>
      </c>
      <c r="U23" s="234">
        <v>320.15171658000003</v>
      </c>
      <c r="V23" s="234">
        <v>224.3533321978332</v>
      </c>
      <c r="W23" s="234">
        <v>291.75569079506204</v>
      </c>
      <c r="X23" s="234">
        <v>263.47674906511998</v>
      </c>
      <c r="Y23" s="234">
        <v>215.98768720548998</v>
      </c>
      <c r="Z23" s="234">
        <v>186.93448500000005</v>
      </c>
      <c r="AA23" s="234">
        <v>216.14346499999999</v>
      </c>
      <c r="AB23" s="234">
        <v>196.43687500000001</v>
      </c>
    </row>
    <row r="24" spans="1:28" s="201" customFormat="1" ht="15" customHeight="1">
      <c r="A24" s="41" t="s">
        <v>78</v>
      </c>
      <c r="B24" s="232">
        <v>2611.5402432835203</v>
      </c>
      <c r="C24" s="233">
        <v>0</v>
      </c>
      <c r="D24" s="234">
        <v>3.0020062583135205</v>
      </c>
      <c r="E24" s="234">
        <v>252.04445905503798</v>
      </c>
      <c r="F24" s="234">
        <v>2466.591489676377</v>
      </c>
      <c r="G24" s="234">
        <v>2669.8407140553327</v>
      </c>
      <c r="H24" s="234">
        <v>2611.5402432835203</v>
      </c>
      <c r="I24" s="234">
        <v>3424.0518470605662</v>
      </c>
      <c r="J24" s="234">
        <v>4197.0510816586466</v>
      </c>
      <c r="K24" s="234">
        <v>4932.3703576439621</v>
      </c>
      <c r="L24" s="234">
        <v>5273.6739640650849</v>
      </c>
      <c r="M24" s="234">
        <v>6103.0471957676591</v>
      </c>
      <c r="N24" s="234">
        <v>7531.33726277402</v>
      </c>
      <c r="O24" s="234">
        <v>8171.1029297261157</v>
      </c>
      <c r="P24" s="234">
        <v>8378.6157899165992</v>
      </c>
      <c r="Q24" s="234">
        <v>8833.5148836529788</v>
      </c>
      <c r="R24" s="234">
        <v>9100.1803618095419</v>
      </c>
      <c r="S24" s="234">
        <v>9467.878795400622</v>
      </c>
      <c r="T24" s="234">
        <v>9816.8141293441004</v>
      </c>
      <c r="U24" s="234">
        <v>9714.4680399444769</v>
      </c>
      <c r="V24" s="234">
        <v>9979.0315219782751</v>
      </c>
      <c r="W24" s="234">
        <v>10267.106203799796</v>
      </c>
      <c r="X24" s="234">
        <v>10665.071235770669</v>
      </c>
      <c r="Y24" s="234">
        <v>10808.522930203639</v>
      </c>
      <c r="Z24" s="234">
        <v>10767.332040883583</v>
      </c>
      <c r="AA24" s="234">
        <v>10894.826072671498</v>
      </c>
      <c r="AB24" s="234">
        <v>11049.512081987208</v>
      </c>
    </row>
    <row r="25" spans="1:28" s="201" customFormat="1" ht="15" customHeight="1" thickBot="1">
      <c r="A25" s="41" t="s">
        <v>82</v>
      </c>
      <c r="B25" s="232">
        <v>8379.8561682049003</v>
      </c>
      <c r="C25" s="233">
        <v>6357.1380423805031</v>
      </c>
      <c r="D25" s="234">
        <v>6582.0316574264416</v>
      </c>
      <c r="E25" s="234">
        <v>6980.9842757252609</v>
      </c>
      <c r="F25" s="234">
        <v>7628.9994313426105</v>
      </c>
      <c r="G25" s="234">
        <v>7829.1466053879813</v>
      </c>
      <c r="H25" s="234">
        <v>7988.8841826589232</v>
      </c>
      <c r="I25" s="234">
        <v>7584.1071078352197</v>
      </c>
      <c r="J25" s="234">
        <v>7440.758024654986</v>
      </c>
      <c r="K25" s="234">
        <v>7091.0599856724848</v>
      </c>
      <c r="L25" s="234">
        <v>5460.535677738404</v>
      </c>
      <c r="M25" s="234">
        <v>5033.6154689543609</v>
      </c>
      <c r="N25" s="234">
        <v>4570.9282508944843</v>
      </c>
      <c r="O25" s="234">
        <v>3764.0981538069009</v>
      </c>
      <c r="P25" s="234">
        <v>3534.3502992630702</v>
      </c>
      <c r="Q25" s="234">
        <v>3321.6177428137012</v>
      </c>
      <c r="R25" s="234">
        <v>3222.4353383894777</v>
      </c>
      <c r="S25" s="234">
        <v>3436.1347328900974</v>
      </c>
      <c r="T25" s="234">
        <v>3671.5791012117979</v>
      </c>
      <c r="U25" s="234">
        <v>3524.8158591695701</v>
      </c>
      <c r="V25" s="234">
        <v>3508.3936520576094</v>
      </c>
      <c r="W25" s="234">
        <v>3633.25874922719</v>
      </c>
      <c r="X25" s="234">
        <v>3688.1893230833712</v>
      </c>
      <c r="Y25" s="234">
        <v>3701.4022347843902</v>
      </c>
      <c r="Z25" s="234">
        <v>3787.8536966096362</v>
      </c>
      <c r="AA25" s="234">
        <v>3821.1759025610327</v>
      </c>
      <c r="AB25" s="234">
        <v>4041.5475039735011</v>
      </c>
    </row>
    <row r="26" spans="1:28" s="61" customFormat="1" ht="15" customHeight="1">
      <c r="A26" s="42" t="s">
        <v>84</v>
      </c>
      <c r="B26" s="235">
        <v>79581.557872035803</v>
      </c>
      <c r="C26" s="236">
        <v>79581.557872035803</v>
      </c>
      <c r="D26" s="236">
        <v>71959.54293206388</v>
      </c>
      <c r="E26" s="236">
        <v>69496.195225227508</v>
      </c>
      <c r="F26" s="236">
        <v>68421.503207122078</v>
      </c>
      <c r="G26" s="236">
        <v>66514.757265229389</v>
      </c>
      <c r="H26" s="236">
        <v>67952.21951722732</v>
      </c>
      <c r="I26" s="236">
        <v>67952.800481575061</v>
      </c>
      <c r="J26" s="236">
        <v>67045.216900153333</v>
      </c>
      <c r="K26" s="236">
        <v>67033.911088229244</v>
      </c>
      <c r="L26" s="236">
        <v>67847.47089273759</v>
      </c>
      <c r="M26" s="236">
        <v>67562.782411746375</v>
      </c>
      <c r="N26" s="236">
        <v>67125.008621808374</v>
      </c>
      <c r="O26" s="236">
        <v>65025.565784887091</v>
      </c>
      <c r="P26" s="236">
        <v>64080.430786762263</v>
      </c>
      <c r="Q26" s="236">
        <v>64012.910273721311</v>
      </c>
      <c r="R26" s="236">
        <v>63446.45354947343</v>
      </c>
      <c r="S26" s="236">
        <v>62559.616814436289</v>
      </c>
      <c r="T26" s="236">
        <v>61972.897719363878</v>
      </c>
      <c r="U26" s="236">
        <v>64327.787713795078</v>
      </c>
      <c r="V26" s="236">
        <v>63664.3535110921</v>
      </c>
      <c r="W26" s="236">
        <v>62853.348122304422</v>
      </c>
      <c r="X26" s="236">
        <v>64537.513893458679</v>
      </c>
      <c r="Y26" s="236">
        <v>64076.534239108893</v>
      </c>
      <c r="Z26" s="236">
        <v>65242.17508862973</v>
      </c>
      <c r="AA26" s="236">
        <v>66590.888893484735</v>
      </c>
      <c r="AB26" s="236">
        <v>66955.174136517773</v>
      </c>
    </row>
    <row r="27" spans="1:28" s="61" customFormat="1" ht="15" customHeight="1">
      <c r="A27" s="41" t="s">
        <v>86</v>
      </c>
      <c r="B27" s="232">
        <v>34664.196666436757</v>
      </c>
      <c r="C27" s="233">
        <v>34664.196666436757</v>
      </c>
      <c r="D27" s="234">
        <v>30724.85006051524</v>
      </c>
      <c r="E27" s="234">
        <v>29666.7517119269</v>
      </c>
      <c r="F27" s="234">
        <v>29419.035191791045</v>
      </c>
      <c r="G27" s="234">
        <v>29399.653596802364</v>
      </c>
      <c r="H27" s="234">
        <v>29312.177586048347</v>
      </c>
      <c r="I27" s="234">
        <v>29229.064220516837</v>
      </c>
      <c r="J27" s="234">
        <v>28384.902327934135</v>
      </c>
      <c r="K27" s="234">
        <v>27857.389527441523</v>
      </c>
      <c r="L27" s="234">
        <v>27822.330028399007</v>
      </c>
      <c r="M27" s="234">
        <v>27072.288928716305</v>
      </c>
      <c r="N27" s="234">
        <v>27334.192278008639</v>
      </c>
      <c r="O27" s="234">
        <v>26269.029293763138</v>
      </c>
      <c r="P27" s="234">
        <v>25870.496502947026</v>
      </c>
      <c r="Q27" s="234">
        <v>25145.769240735932</v>
      </c>
      <c r="R27" s="234">
        <v>24931.287537995864</v>
      </c>
      <c r="S27" s="234">
        <v>24333.726989611823</v>
      </c>
      <c r="T27" s="234">
        <v>24307.426721643442</v>
      </c>
      <c r="U27" s="234">
        <v>24763.408651690756</v>
      </c>
      <c r="V27" s="234">
        <v>24837.431692201095</v>
      </c>
      <c r="W27" s="234">
        <v>24654.98343399357</v>
      </c>
      <c r="X27" s="234">
        <v>24349.122640328613</v>
      </c>
      <c r="Y27" s="234">
        <v>24346.177684454571</v>
      </c>
      <c r="Z27" s="234">
        <v>24717.543684625674</v>
      </c>
      <c r="AA27" s="234">
        <v>24885.737247275752</v>
      </c>
      <c r="AB27" s="234">
        <v>24781.548059517158</v>
      </c>
    </row>
    <row r="28" spans="1:28" s="67" customFormat="1" ht="15" customHeight="1">
      <c r="A28" s="41" t="s">
        <v>88</v>
      </c>
      <c r="B28" s="232">
        <v>13158.304409240929</v>
      </c>
      <c r="C28" s="233">
        <v>13158.304409240929</v>
      </c>
      <c r="D28" s="234">
        <v>11702.879577413227</v>
      </c>
      <c r="E28" s="234">
        <v>11556.961319337843</v>
      </c>
      <c r="F28" s="234">
        <v>11464.940398508734</v>
      </c>
      <c r="G28" s="234">
        <v>11575.922011777064</v>
      </c>
      <c r="H28" s="234">
        <v>11475.620837795597</v>
      </c>
      <c r="I28" s="234">
        <v>11543.205488070807</v>
      </c>
      <c r="J28" s="234">
        <v>11355.505262677041</v>
      </c>
      <c r="K28" s="234">
        <v>11440.749266473611</v>
      </c>
      <c r="L28" s="234">
        <v>11419.410531027303</v>
      </c>
      <c r="M28" s="234">
        <v>11219.575293769794</v>
      </c>
      <c r="N28" s="234">
        <v>11376.106468435912</v>
      </c>
      <c r="O28" s="234">
        <v>11113.974488710814</v>
      </c>
      <c r="P28" s="234">
        <v>11134.62884987444</v>
      </c>
      <c r="Q28" s="234">
        <v>10828.383258424852</v>
      </c>
      <c r="R28" s="234">
        <v>10865.598106736204</v>
      </c>
      <c r="S28" s="234">
        <v>10610.70756229878</v>
      </c>
      <c r="T28" s="234">
        <v>10617.763807880765</v>
      </c>
      <c r="U28" s="234">
        <v>10619.809421927377</v>
      </c>
      <c r="V28" s="234">
        <v>10604.981599111965</v>
      </c>
      <c r="W28" s="234">
        <v>10280.129048690938</v>
      </c>
      <c r="X28" s="234">
        <v>10119.04315106467</v>
      </c>
      <c r="Y28" s="234">
        <v>10151.966897633421</v>
      </c>
      <c r="Z28" s="234">
        <v>10106.857111749834</v>
      </c>
      <c r="AA28" s="234">
        <v>10167.80102084906</v>
      </c>
      <c r="AB28" s="234">
        <v>10034.561462000611</v>
      </c>
    </row>
    <row r="29" spans="1:28" s="67" customFormat="1" ht="15" customHeight="1">
      <c r="A29" s="41" t="s">
        <v>92</v>
      </c>
      <c r="B29" s="232">
        <v>28575.049254471774</v>
      </c>
      <c r="C29" s="233">
        <v>28575.049254471774</v>
      </c>
      <c r="D29" s="234">
        <v>26626.299096287887</v>
      </c>
      <c r="E29" s="234">
        <v>25667.4507077585</v>
      </c>
      <c r="F29" s="234">
        <v>25168.133151495698</v>
      </c>
      <c r="G29" s="234">
        <v>23600.921262849104</v>
      </c>
      <c r="H29" s="234">
        <v>24937.338346577511</v>
      </c>
      <c r="I29" s="234">
        <v>24947.397658440048</v>
      </c>
      <c r="J29" s="234">
        <v>24974.450650638788</v>
      </c>
      <c r="K29" s="234">
        <v>25191.510003641812</v>
      </c>
      <c r="L29" s="234">
        <v>25971.606431950935</v>
      </c>
      <c r="M29" s="234">
        <v>26425.716263062652</v>
      </c>
      <c r="N29" s="234">
        <v>25801.410826768984</v>
      </c>
      <c r="O29" s="234">
        <v>24920.624110436223</v>
      </c>
      <c r="P29" s="234">
        <v>24511.292423682942</v>
      </c>
      <c r="Q29" s="234">
        <v>25419.971688712343</v>
      </c>
      <c r="R29" s="234">
        <v>24982.269866802199</v>
      </c>
      <c r="S29" s="234">
        <v>24835.96071703807</v>
      </c>
      <c r="T29" s="234">
        <v>24002.723868118886</v>
      </c>
      <c r="U29" s="234">
        <v>25764.866996764984</v>
      </c>
      <c r="V29" s="234">
        <v>24766.198893826753</v>
      </c>
      <c r="W29" s="234">
        <v>24540.86197890672</v>
      </c>
      <c r="X29" s="234">
        <v>26166.330753047328</v>
      </c>
      <c r="Y29" s="234">
        <v>25729.090400090783</v>
      </c>
      <c r="Z29" s="234">
        <v>26221.272520038237</v>
      </c>
      <c r="AA29" s="234">
        <v>27065.115994084696</v>
      </c>
      <c r="AB29" s="234">
        <v>27527.082356485342</v>
      </c>
    </row>
    <row r="30" spans="1:28" s="67" customFormat="1" ht="15" customHeight="1">
      <c r="A30" s="41" t="s">
        <v>96</v>
      </c>
      <c r="B30" s="232">
        <v>2704.0134201601359</v>
      </c>
      <c r="C30" s="233">
        <v>2704.0134201601359</v>
      </c>
      <c r="D30" s="234">
        <v>2470.8356026970951</v>
      </c>
      <c r="E30" s="234">
        <v>2205.8162128476106</v>
      </c>
      <c r="F30" s="234">
        <v>1916.7164411444096</v>
      </c>
      <c r="G30" s="234">
        <v>1518.7642904810402</v>
      </c>
      <c r="H30" s="234">
        <v>1744.900173607381</v>
      </c>
      <c r="I30" s="234">
        <v>1744.0475863148495</v>
      </c>
      <c r="J30" s="234">
        <v>1823.8722207857504</v>
      </c>
      <c r="K30" s="234">
        <v>2004.6748237165748</v>
      </c>
      <c r="L30" s="234">
        <v>2047.9746427203413</v>
      </c>
      <c r="M30" s="234">
        <v>2224.9433805512954</v>
      </c>
      <c r="N30" s="234">
        <v>1913.1396312940599</v>
      </c>
      <c r="O30" s="234">
        <v>1991.8228749281157</v>
      </c>
      <c r="P30" s="234">
        <v>1830.7829228014984</v>
      </c>
      <c r="Q30" s="234">
        <v>1818.6095250668859</v>
      </c>
      <c r="R30" s="234">
        <v>1727.3527061627442</v>
      </c>
      <c r="S30" s="234">
        <v>1659.1721364444111</v>
      </c>
      <c r="T30" s="234">
        <v>1786.2504870168057</v>
      </c>
      <c r="U30" s="234">
        <v>1834.7115574788002</v>
      </c>
      <c r="V30" s="234">
        <v>1795.3608101558727</v>
      </c>
      <c r="W30" s="234">
        <v>1737.6364375190883</v>
      </c>
      <c r="X30" s="234">
        <v>1885.7152951874839</v>
      </c>
      <c r="Y30" s="234">
        <v>1948.7487282030711</v>
      </c>
      <c r="Z30" s="234">
        <v>2003.5324318453077</v>
      </c>
      <c r="AA30" s="234">
        <v>2242.1728299684751</v>
      </c>
      <c r="AB30" s="234">
        <v>2214.7309763606345</v>
      </c>
    </row>
    <row r="31" spans="1:28" s="67" customFormat="1" ht="15" customHeight="1">
      <c r="A31" s="41" t="s">
        <v>100</v>
      </c>
      <c r="B31" s="237">
        <v>479.60063078599973</v>
      </c>
      <c r="C31" s="238">
        <v>479.60063078599973</v>
      </c>
      <c r="D31" s="239">
        <v>433.72757565218444</v>
      </c>
      <c r="E31" s="239">
        <v>397.93482793778719</v>
      </c>
      <c r="F31" s="239">
        <v>451.01599790899274</v>
      </c>
      <c r="G31" s="239">
        <v>417.45628552558043</v>
      </c>
      <c r="H31" s="239">
        <v>477.24521406773709</v>
      </c>
      <c r="I31" s="239">
        <v>480.89721406607697</v>
      </c>
      <c r="J31" s="239">
        <v>496.16599977447009</v>
      </c>
      <c r="K31" s="239">
        <v>516.34707119596351</v>
      </c>
      <c r="L31" s="239">
        <v>559.79864259954604</v>
      </c>
      <c r="M31" s="239">
        <v>578.52378545236797</v>
      </c>
      <c r="N31" s="239">
        <v>641.06821399327202</v>
      </c>
      <c r="O31" s="239">
        <v>645.37157113731598</v>
      </c>
      <c r="P31" s="239">
        <v>633.4200711427485</v>
      </c>
      <c r="Q31" s="239">
        <v>671.51149969476739</v>
      </c>
      <c r="R31" s="239">
        <v>597.99535687418404</v>
      </c>
      <c r="S31" s="239">
        <v>653.77557113349599</v>
      </c>
      <c r="T31" s="239">
        <v>641.02814256262354</v>
      </c>
      <c r="U31" s="239">
        <v>647.87721399017698</v>
      </c>
      <c r="V31" s="239">
        <v>794.98099963864502</v>
      </c>
      <c r="W31" s="239">
        <v>587.40785687899643</v>
      </c>
      <c r="X31" s="239">
        <v>749.87157108981592</v>
      </c>
      <c r="Y31" s="239">
        <v>624.80707114666347</v>
      </c>
      <c r="Z31" s="239">
        <v>695.03892825340654</v>
      </c>
      <c r="AA31" s="239">
        <v>697.80542825214911</v>
      </c>
      <c r="AB31" s="239">
        <v>856.27064246478608</v>
      </c>
    </row>
    <row r="32" spans="1:28" s="67" customFormat="1" ht="15" customHeight="1" thickBot="1">
      <c r="A32" s="41" t="s">
        <v>102</v>
      </c>
      <c r="B32" s="237">
        <v>0.39349094021173719</v>
      </c>
      <c r="C32" s="238">
        <v>0.39349094021173719</v>
      </c>
      <c r="D32" s="239">
        <v>0.95101949824521115</v>
      </c>
      <c r="E32" s="239">
        <v>1.2804454188724157</v>
      </c>
      <c r="F32" s="239">
        <v>1.6620262732075626</v>
      </c>
      <c r="G32" s="239">
        <v>2.0398177942476297</v>
      </c>
      <c r="H32" s="239">
        <v>4.9373591307336628</v>
      </c>
      <c r="I32" s="239">
        <v>8.1883141664386834</v>
      </c>
      <c r="J32" s="239">
        <v>10.320438343139115</v>
      </c>
      <c r="K32" s="239">
        <v>23.240395759754918</v>
      </c>
      <c r="L32" s="239">
        <v>26.350616040471898</v>
      </c>
      <c r="M32" s="239">
        <v>41.734760193956532</v>
      </c>
      <c r="N32" s="239">
        <v>59.091203307503321</v>
      </c>
      <c r="O32" s="239">
        <v>84.743445911475476</v>
      </c>
      <c r="P32" s="239">
        <v>99.810016313614653</v>
      </c>
      <c r="Q32" s="239">
        <v>128.66506108652894</v>
      </c>
      <c r="R32" s="239">
        <v>341.94997490222653</v>
      </c>
      <c r="S32" s="239">
        <v>466.27383790971692</v>
      </c>
      <c r="T32" s="239">
        <v>617.70469214135528</v>
      </c>
      <c r="U32" s="239">
        <v>697.11387194298777</v>
      </c>
      <c r="V32" s="239">
        <v>865.39951615776795</v>
      </c>
      <c r="W32" s="239">
        <v>1052.3293663151105</v>
      </c>
      <c r="X32" s="239">
        <v>1267.4304827407673</v>
      </c>
      <c r="Y32" s="239">
        <v>1275.7434575803818</v>
      </c>
      <c r="Z32" s="239">
        <v>1497.9304121172731</v>
      </c>
      <c r="AA32" s="239">
        <v>1532.2563730545905</v>
      </c>
      <c r="AB32" s="239">
        <v>1540.9806396892491</v>
      </c>
    </row>
    <row r="33" spans="1:28" s="61" customFormat="1" ht="15" customHeight="1">
      <c r="A33" s="42" t="s">
        <v>106</v>
      </c>
      <c r="B33" s="235">
        <v>-31311.743158430676</v>
      </c>
      <c r="C33" s="236">
        <v>-31311.743158430676</v>
      </c>
      <c r="D33" s="236">
        <v>-28804.117046475734</v>
      </c>
      <c r="E33" s="236">
        <v>-29372.602646718457</v>
      </c>
      <c r="F33" s="236">
        <v>-29281.235623654684</v>
      </c>
      <c r="G33" s="236">
        <v>-32546.693152160773</v>
      </c>
      <c r="H33" s="236">
        <v>-33054.852283520515</v>
      </c>
      <c r="I33" s="236">
        <v>-33131.466364066851</v>
      </c>
      <c r="J33" s="236">
        <v>-34162.387881061914</v>
      </c>
      <c r="K33" s="236">
        <v>-34535.969800464234</v>
      </c>
      <c r="L33" s="236">
        <v>-35606.971869315174</v>
      </c>
      <c r="M33" s="236">
        <v>-37960.400852907493</v>
      </c>
      <c r="N33" s="236">
        <v>-38576.302572607659</v>
      </c>
      <c r="O33" s="236">
        <v>-4237.1725235955446</v>
      </c>
      <c r="P33" s="236">
        <v>-6249.1447556538733</v>
      </c>
      <c r="Q33" s="236">
        <v>-9361.6176274501304</v>
      </c>
      <c r="R33" s="236">
        <v>-12059.522673974858</v>
      </c>
      <c r="S33" s="236">
        <v>-12443.890871860833</v>
      </c>
      <c r="T33" s="236">
        <v>-11866.591414534067</v>
      </c>
      <c r="U33" s="236">
        <v>-18765.360614233996</v>
      </c>
      <c r="V33" s="236">
        <v>-18029.493410589617</v>
      </c>
      <c r="W33" s="236">
        <v>-16368.628728948643</v>
      </c>
      <c r="X33" s="236">
        <v>-15733.276588468842</v>
      </c>
      <c r="Y33" s="236">
        <v>-14475.651314779863</v>
      </c>
      <c r="Z33" s="236">
        <v>-14335.015621565768</v>
      </c>
      <c r="AA33" s="236">
        <v>-14877.28184968805</v>
      </c>
      <c r="AB33" s="236">
        <v>-14579.840213384838</v>
      </c>
    </row>
    <row r="34" spans="1:28" s="67" customFormat="1" ht="15" customHeight="1">
      <c r="A34" s="41" t="s">
        <v>110</v>
      </c>
      <c r="B34" s="232">
        <v>-75290.560310302535</v>
      </c>
      <c r="C34" s="233">
        <v>-75290.560310302535</v>
      </c>
      <c r="D34" s="234">
        <v>-75412.339960687736</v>
      </c>
      <c r="E34" s="234">
        <v>-75524.621251900535</v>
      </c>
      <c r="F34" s="234">
        <v>-75655.854157061171</v>
      </c>
      <c r="G34" s="234">
        <v>-75793.14807337962</v>
      </c>
      <c r="H34" s="234">
        <v>-75916.309193966837</v>
      </c>
      <c r="I34" s="234">
        <v>-76031.801159403665</v>
      </c>
      <c r="J34" s="234">
        <v>-76158.098758165463</v>
      </c>
      <c r="K34" s="234">
        <v>-76288.258160909973</v>
      </c>
      <c r="L34" s="234">
        <v>-76406.421498570213</v>
      </c>
      <c r="M34" s="234">
        <v>-76535.713540275479</v>
      </c>
      <c r="N34" s="234">
        <v>-76909.953880573274</v>
      </c>
      <c r="O34" s="234">
        <v>-40966.962677950141</v>
      </c>
      <c r="P34" s="234">
        <v>-40884.968761423734</v>
      </c>
      <c r="Q34" s="234">
        <v>-40788.38310924812</v>
      </c>
      <c r="R34" s="234">
        <v>-40713.098297940931</v>
      </c>
      <c r="S34" s="234">
        <v>-40624.89332291441</v>
      </c>
      <c r="T34" s="234">
        <v>-40545.570028557369</v>
      </c>
      <c r="U34" s="234">
        <v>-58134.273554674161</v>
      </c>
      <c r="V34" s="234">
        <v>-58034.442356155741</v>
      </c>
      <c r="W34" s="234">
        <v>-57997.448774668206</v>
      </c>
      <c r="X34" s="234">
        <v>-57950.736540609149</v>
      </c>
      <c r="Y34" s="234">
        <v>-57897.144387379136</v>
      </c>
      <c r="Z34" s="234">
        <v>-57936.428368693363</v>
      </c>
      <c r="AA34" s="234">
        <v>-57842.722781653218</v>
      </c>
      <c r="AB34" s="234">
        <v>-57760.768415980419</v>
      </c>
    </row>
    <row r="35" spans="1:28" s="67" customFormat="1" ht="15" customHeight="1">
      <c r="A35" s="41" t="s">
        <v>112</v>
      </c>
      <c r="B35" s="232">
        <v>12887.35046651087</v>
      </c>
      <c r="C35" s="233">
        <v>12887.35046651087</v>
      </c>
      <c r="D35" s="234">
        <v>12869.698001952558</v>
      </c>
      <c r="E35" s="234">
        <v>13099.828704660489</v>
      </c>
      <c r="F35" s="234">
        <v>12988.229781681674</v>
      </c>
      <c r="G35" s="234">
        <v>12971.370016019348</v>
      </c>
      <c r="H35" s="234">
        <v>13016.929037370328</v>
      </c>
      <c r="I35" s="234">
        <v>12993.247312852163</v>
      </c>
      <c r="J35" s="234">
        <v>13040.49574066206</v>
      </c>
      <c r="K35" s="234">
        <v>13024.447150911856</v>
      </c>
      <c r="L35" s="234">
        <v>13108.518171653506</v>
      </c>
      <c r="M35" s="234">
        <v>13101.51318522803</v>
      </c>
      <c r="N35" s="234">
        <v>12417.028535120109</v>
      </c>
      <c r="O35" s="234">
        <v>12589.345698186198</v>
      </c>
      <c r="P35" s="234">
        <v>12549.65717748834</v>
      </c>
      <c r="Q35" s="234">
        <v>12417.617041149275</v>
      </c>
      <c r="R35" s="234">
        <v>12401.739205631284</v>
      </c>
      <c r="S35" s="234">
        <v>12854.225290338409</v>
      </c>
      <c r="T35" s="234">
        <v>13297.434064758605</v>
      </c>
      <c r="U35" s="234">
        <v>13542.419935058559</v>
      </c>
      <c r="V35" s="234">
        <v>13806.52687262343</v>
      </c>
      <c r="W35" s="234">
        <v>14264.717418484686</v>
      </c>
      <c r="X35" s="234">
        <v>14552.982543778033</v>
      </c>
      <c r="Y35" s="234">
        <v>14846.9428241397</v>
      </c>
      <c r="Z35" s="234">
        <v>14861.702611121764</v>
      </c>
      <c r="AA35" s="234">
        <v>14667.390919095013</v>
      </c>
      <c r="AB35" s="234">
        <v>14884.721757793526</v>
      </c>
    </row>
    <row r="36" spans="1:28" s="67" customFormat="1" ht="15" customHeight="1">
      <c r="A36" s="41" t="s">
        <v>114</v>
      </c>
      <c r="B36" s="232">
        <v>26224.869930347944</v>
      </c>
      <c r="C36" s="233">
        <v>26224.869930347944</v>
      </c>
      <c r="D36" s="234">
        <v>26217.89444812393</v>
      </c>
      <c r="E36" s="234">
        <v>26125.151907481271</v>
      </c>
      <c r="F36" s="234">
        <v>26154.785554775022</v>
      </c>
      <c r="G36" s="234">
        <v>26085.287291075114</v>
      </c>
      <c r="H36" s="234">
        <v>26069.919489321623</v>
      </c>
      <c r="I36" s="234">
        <v>26046.156186847162</v>
      </c>
      <c r="J36" s="234">
        <v>26027.022979459267</v>
      </c>
      <c r="K36" s="234">
        <v>25978.392710082462</v>
      </c>
      <c r="L36" s="234">
        <v>25965.974123952721</v>
      </c>
      <c r="M36" s="234">
        <v>25909.63901080014</v>
      </c>
      <c r="N36" s="234">
        <v>24943.425813794242</v>
      </c>
      <c r="O36" s="234">
        <v>25141.47334886088</v>
      </c>
      <c r="P36" s="234">
        <v>24983.275458602442</v>
      </c>
      <c r="Q36" s="234">
        <v>25014.133919349824</v>
      </c>
      <c r="R36" s="234">
        <v>24868.661620383384</v>
      </c>
      <c r="S36" s="234">
        <v>24523.177987966243</v>
      </c>
      <c r="T36" s="234">
        <v>24165.940549157789</v>
      </c>
      <c r="U36" s="234">
        <v>23844.538081157789</v>
      </c>
      <c r="V36" s="234">
        <v>24118.753876747513</v>
      </c>
      <c r="W36" s="234">
        <v>23878.569339653957</v>
      </c>
      <c r="X36" s="234">
        <v>23678.493492369787</v>
      </c>
      <c r="Y36" s="234">
        <v>23490.283930878657</v>
      </c>
      <c r="Z36" s="234">
        <v>22873.443345266991</v>
      </c>
      <c r="AA36" s="234">
        <v>22851.940900504182</v>
      </c>
      <c r="AB36" s="234">
        <v>22708.504341183765</v>
      </c>
    </row>
    <row r="37" spans="1:28" s="67" customFormat="1" ht="15" customHeight="1">
      <c r="A37" s="41" t="s">
        <v>116</v>
      </c>
      <c r="B37" s="232">
        <v>4127.2639568243558</v>
      </c>
      <c r="C37" s="233">
        <v>4127.2639568243558</v>
      </c>
      <c r="D37" s="234">
        <v>4063.5362822210418</v>
      </c>
      <c r="E37" s="234">
        <v>4272.0768649566871</v>
      </c>
      <c r="F37" s="234">
        <v>4254.9840702341144</v>
      </c>
      <c r="G37" s="234">
        <v>4403.7898753436966</v>
      </c>
      <c r="H37" s="234">
        <v>4280.134831582006</v>
      </c>
      <c r="I37" s="234">
        <v>4215.9137188702289</v>
      </c>
      <c r="J37" s="234">
        <v>4202.1409574564523</v>
      </c>
      <c r="K37" s="234">
        <v>4375.458824321081</v>
      </c>
      <c r="L37" s="234">
        <v>4446.477316202433</v>
      </c>
      <c r="M37" s="234">
        <v>4470.8573664525329</v>
      </c>
      <c r="N37" s="234">
        <v>4388.7308664145148</v>
      </c>
      <c r="O37" s="234">
        <v>4151.5085572465405</v>
      </c>
      <c r="P37" s="234">
        <v>4173.2780588011219</v>
      </c>
      <c r="Q37" s="234">
        <v>4214.8413192578573</v>
      </c>
      <c r="R37" s="234">
        <v>4234.2472840989722</v>
      </c>
      <c r="S37" s="234">
        <v>4331.4030545171563</v>
      </c>
      <c r="T37" s="234">
        <v>4442.9281024416696</v>
      </c>
      <c r="U37" s="234">
        <v>4324.372498828714</v>
      </c>
      <c r="V37" s="234">
        <v>4225.3192044574016</v>
      </c>
      <c r="W37" s="234">
        <v>4074.2675321531674</v>
      </c>
      <c r="X37" s="234">
        <v>4118.5573990352123</v>
      </c>
      <c r="Y37" s="234">
        <v>4199.6019960635012</v>
      </c>
      <c r="Z37" s="234">
        <v>4026.6126442078798</v>
      </c>
      <c r="AA37" s="234">
        <v>3949.0719773093692</v>
      </c>
      <c r="AB37" s="234">
        <v>4072.4168652261401</v>
      </c>
    </row>
    <row r="38" spans="1:28" s="67" customFormat="1" ht="15" customHeight="1">
      <c r="A38" s="41" t="s">
        <v>118</v>
      </c>
      <c r="B38" s="232">
        <v>1961.1442679704969</v>
      </c>
      <c r="C38" s="233">
        <v>1961.1442679704969</v>
      </c>
      <c r="D38" s="234">
        <v>1997.4753674362175</v>
      </c>
      <c r="E38" s="234">
        <v>1987.9974732025059</v>
      </c>
      <c r="F38" s="234">
        <v>2044.0056903477901</v>
      </c>
      <c r="G38" s="234">
        <v>2047.0554428649243</v>
      </c>
      <c r="H38" s="234">
        <v>2079.0967905316625</v>
      </c>
      <c r="I38" s="234">
        <v>2106.6941251147341</v>
      </c>
      <c r="J38" s="234">
        <v>2136.8116365944206</v>
      </c>
      <c r="K38" s="234">
        <v>2151.1996075883972</v>
      </c>
      <c r="L38" s="234">
        <v>2185.0085070726686</v>
      </c>
      <c r="M38" s="234">
        <v>2195.4008293976008</v>
      </c>
      <c r="N38" s="234">
        <v>1498.9056871219755</v>
      </c>
      <c r="O38" s="234">
        <v>1813.0306069649012</v>
      </c>
      <c r="P38" s="234">
        <v>1823.7487154878525</v>
      </c>
      <c r="Q38" s="234">
        <v>2078.6985474438479</v>
      </c>
      <c r="R38" s="234">
        <v>2105.7575061979237</v>
      </c>
      <c r="S38" s="234">
        <v>2810.9230708619443</v>
      </c>
      <c r="T38" s="234">
        <v>2888.1742613156503</v>
      </c>
      <c r="U38" s="234">
        <v>3005.5075937020501</v>
      </c>
      <c r="V38" s="234">
        <v>3358.3225538600209</v>
      </c>
      <c r="W38" s="234">
        <v>3382.259560948668</v>
      </c>
      <c r="X38" s="234">
        <v>3472.7109401043335</v>
      </c>
      <c r="Y38" s="234">
        <v>3583.0109781531469</v>
      </c>
      <c r="Z38" s="234">
        <v>3349.9922083202196</v>
      </c>
      <c r="AA38" s="234">
        <v>3527.6074782632481</v>
      </c>
      <c r="AB38" s="234">
        <v>3538.7552434618178</v>
      </c>
    </row>
    <row r="39" spans="1:28" s="67" customFormat="1" ht="15" customHeight="1">
      <c r="A39" s="41" t="s">
        <v>120</v>
      </c>
      <c r="B39" s="232">
        <v>-1330.3504795562098</v>
      </c>
      <c r="C39" s="233">
        <v>-1330.3504795562098</v>
      </c>
      <c r="D39" s="234">
        <v>1351.937259275295</v>
      </c>
      <c r="E39" s="234">
        <v>560.13774303972798</v>
      </c>
      <c r="F39" s="234">
        <v>826.64135562455499</v>
      </c>
      <c r="G39" s="234">
        <v>-2366.1677638857509</v>
      </c>
      <c r="H39" s="234">
        <v>-2688.8930884288698</v>
      </c>
      <c r="I39" s="234">
        <v>-2565.098000948632</v>
      </c>
      <c r="J39" s="234">
        <v>-3513.3353023576228</v>
      </c>
      <c r="K39" s="234">
        <v>-3878.9400216447179</v>
      </c>
      <c r="L39" s="234">
        <v>-5007.4219031070979</v>
      </c>
      <c r="M39" s="234">
        <v>-7202.1662198908525</v>
      </c>
      <c r="N39" s="234">
        <v>-5011.7790011617853</v>
      </c>
      <c r="O39" s="234">
        <v>-7060.2097755220475</v>
      </c>
      <c r="P39" s="234">
        <v>-8986.1175011325977</v>
      </c>
      <c r="Q39" s="234">
        <v>-12387.885801501765</v>
      </c>
      <c r="R39" s="234">
        <v>-15043.606704347396</v>
      </c>
      <c r="S39" s="234">
        <v>-16426.856285439539</v>
      </c>
      <c r="T39" s="234">
        <v>-16205.021672699251</v>
      </c>
      <c r="U39" s="234">
        <v>-5438.8837173604516</v>
      </c>
      <c r="V39" s="234">
        <v>-5596.932678355598</v>
      </c>
      <c r="W39" s="234">
        <v>-4065.9878334350733</v>
      </c>
      <c r="X39" s="234">
        <v>-3702.3473869359123</v>
      </c>
      <c r="Y39" s="234">
        <v>-2797.4133664410874</v>
      </c>
      <c r="Z39" s="234">
        <v>-1609.591761365813</v>
      </c>
      <c r="AA39" s="234">
        <v>-2130.2891454640094</v>
      </c>
      <c r="AB39" s="234">
        <v>-2123.5124881276861</v>
      </c>
    </row>
    <row r="40" spans="1:28" s="67" customFormat="1" ht="15" customHeight="1" thickBot="1">
      <c r="A40" s="41" t="s">
        <v>122</v>
      </c>
      <c r="B40" s="232">
        <v>108.53900977440445</v>
      </c>
      <c r="C40" s="233">
        <v>108.53900977440445</v>
      </c>
      <c r="D40" s="234">
        <v>107.68155520295886</v>
      </c>
      <c r="E40" s="234">
        <v>106.8259118413893</v>
      </c>
      <c r="F40" s="234">
        <v>105.97208074333734</v>
      </c>
      <c r="G40" s="234">
        <v>105.12005980151983</v>
      </c>
      <c r="H40" s="234">
        <v>104.26985006957833</v>
      </c>
      <c r="I40" s="234">
        <v>103.42145260115441</v>
      </c>
      <c r="J40" s="234">
        <v>102.57486528896497</v>
      </c>
      <c r="K40" s="234">
        <v>101.73008918665151</v>
      </c>
      <c r="L40" s="234">
        <v>100.89341348080512</v>
      </c>
      <c r="M40" s="234">
        <v>100.06851538053995</v>
      </c>
      <c r="N40" s="234">
        <v>97.339406676554518</v>
      </c>
      <c r="O40" s="234">
        <v>94.641718618126248</v>
      </c>
      <c r="P40" s="234">
        <v>91.982096522700232</v>
      </c>
      <c r="Q40" s="234">
        <v>89.360456098950053</v>
      </c>
      <c r="R40" s="234">
        <v>86.77671200190774</v>
      </c>
      <c r="S40" s="234">
        <v>88.12933280936538</v>
      </c>
      <c r="T40" s="234">
        <v>89.52330904883803</v>
      </c>
      <c r="U40" s="234">
        <v>90.958549053508207</v>
      </c>
      <c r="V40" s="234">
        <v>92.959116233361044</v>
      </c>
      <c r="W40" s="234">
        <v>94.994027914155595</v>
      </c>
      <c r="X40" s="234">
        <v>97.062963788851505</v>
      </c>
      <c r="Y40" s="234">
        <v>99.066709805351223</v>
      </c>
      <c r="Z40" s="234">
        <v>99.253699576553814</v>
      </c>
      <c r="AA40" s="234">
        <v>99.718802257363748</v>
      </c>
      <c r="AB40" s="234">
        <v>100.0424830580229</v>
      </c>
    </row>
    <row r="41" spans="1:28" s="67" customFormat="1" ht="15" customHeight="1">
      <c r="A41" s="42" t="s">
        <v>124</v>
      </c>
      <c r="B41" s="211">
        <v>37955.051107971434</v>
      </c>
      <c r="C41" s="212">
        <v>37955.051107971434</v>
      </c>
      <c r="D41" s="212">
        <v>39349.352414812442</v>
      </c>
      <c r="E41" s="212">
        <v>39931.896303894529</v>
      </c>
      <c r="F41" s="212">
        <v>39767.783196348151</v>
      </c>
      <c r="G41" s="212">
        <v>38961.894372618299</v>
      </c>
      <c r="H41" s="212">
        <v>37981.966312793687</v>
      </c>
      <c r="I41" s="212">
        <v>36583.829164371753</v>
      </c>
      <c r="J41" s="212">
        <v>33698.261579458005</v>
      </c>
      <c r="K41" s="212">
        <v>31635.201187575174</v>
      </c>
      <c r="L41" s="212">
        <v>30062.416881820416</v>
      </c>
      <c r="M41" s="212">
        <v>28563.552819310535</v>
      </c>
      <c r="N41" s="212">
        <v>26960.395764734589</v>
      </c>
      <c r="O41" s="212">
        <v>25600.607036075071</v>
      </c>
      <c r="P41" s="212">
        <v>24107.029754630381</v>
      </c>
      <c r="Q41" s="212">
        <v>22687.348441393831</v>
      </c>
      <c r="R41" s="212">
        <v>21250.688439089347</v>
      </c>
      <c r="S41" s="212">
        <v>19592.818190484839</v>
      </c>
      <c r="T41" s="212">
        <v>18296.8498247893</v>
      </c>
      <c r="U41" s="212">
        <v>17064.671452451232</v>
      </c>
      <c r="V41" s="212">
        <v>15844.136107504542</v>
      </c>
      <c r="W41" s="212">
        <v>14709.968016788129</v>
      </c>
      <c r="X41" s="212">
        <v>13936.959159168795</v>
      </c>
      <c r="Y41" s="212">
        <v>13191.027896418836</v>
      </c>
      <c r="Z41" s="212">
        <v>12388.731476784504</v>
      </c>
      <c r="AA41" s="212">
        <v>11816.128599570013</v>
      </c>
      <c r="AB41" s="212">
        <v>11210.499300918938</v>
      </c>
    </row>
    <row r="42" spans="1:28" s="67" customFormat="1" ht="15" customHeight="1">
      <c r="A42" s="41" t="s">
        <v>126</v>
      </c>
      <c r="B42" s="229">
        <v>34250</v>
      </c>
      <c r="C42" s="230">
        <v>34250</v>
      </c>
      <c r="D42" s="230">
        <v>36300</v>
      </c>
      <c r="E42" s="230">
        <v>37325</v>
      </c>
      <c r="F42" s="230">
        <v>37450</v>
      </c>
      <c r="G42" s="230">
        <v>36850</v>
      </c>
      <c r="H42" s="230">
        <v>35875</v>
      </c>
      <c r="I42" s="230">
        <v>34500</v>
      </c>
      <c r="J42" s="230">
        <v>31750</v>
      </c>
      <c r="K42" s="230">
        <v>29725</v>
      </c>
      <c r="L42" s="230">
        <v>28100</v>
      </c>
      <c r="M42" s="230">
        <v>26500</v>
      </c>
      <c r="N42" s="230">
        <v>24875</v>
      </c>
      <c r="O42" s="230">
        <v>23375</v>
      </c>
      <c r="P42" s="230">
        <v>21900</v>
      </c>
      <c r="Q42" s="230">
        <v>20500</v>
      </c>
      <c r="R42" s="230">
        <v>19050</v>
      </c>
      <c r="S42" s="230">
        <v>17475</v>
      </c>
      <c r="T42" s="230">
        <v>16125</v>
      </c>
      <c r="U42" s="230">
        <v>14925</v>
      </c>
      <c r="V42" s="230">
        <v>13700</v>
      </c>
      <c r="W42" s="230">
        <v>12600</v>
      </c>
      <c r="X42" s="230">
        <v>11750</v>
      </c>
      <c r="Y42" s="230">
        <v>10950</v>
      </c>
      <c r="Z42" s="230">
        <v>10200</v>
      </c>
      <c r="AA42" s="230">
        <v>9550</v>
      </c>
      <c r="AB42" s="230">
        <v>8950</v>
      </c>
    </row>
    <row r="43" spans="1:28" s="67" customFormat="1" ht="15" customHeight="1">
      <c r="A43" s="41" t="s">
        <v>128</v>
      </c>
      <c r="B43" s="229">
        <v>41.305647999999998</v>
      </c>
      <c r="C43" s="230">
        <v>41.305647999999998</v>
      </c>
      <c r="D43" s="230">
        <v>86.433779999999999</v>
      </c>
      <c r="E43" s="230">
        <v>111.59371199999998</v>
      </c>
      <c r="F43" s="230">
        <v>136.75364399999998</v>
      </c>
      <c r="G43" s="230">
        <v>215.82771600000001</v>
      </c>
      <c r="H43" s="230">
        <v>294.84473600000001</v>
      </c>
      <c r="I43" s="230">
        <v>373.91880800000001</v>
      </c>
      <c r="J43" s="230">
        <v>411.573128</v>
      </c>
      <c r="K43" s="230">
        <v>454.59666599999997</v>
      </c>
      <c r="L43" s="230">
        <v>528.22421399999996</v>
      </c>
      <c r="M43" s="230">
        <v>627.99692399999992</v>
      </c>
      <c r="N43" s="230">
        <v>651.49761599999988</v>
      </c>
      <c r="O43" s="230">
        <v>790.03024600000003</v>
      </c>
      <c r="P43" s="230">
        <v>802.69340799999986</v>
      </c>
      <c r="Q43" s="230">
        <v>819.16807200000005</v>
      </c>
      <c r="R43" s="230">
        <v>824.18418799999995</v>
      </c>
      <c r="S43" s="230">
        <v>825.82985600000006</v>
      </c>
      <c r="T43" s="230">
        <v>890.59893399999987</v>
      </c>
      <c r="U43" s="230">
        <v>880.74647400000003</v>
      </c>
      <c r="V43" s="230">
        <v>900.09787600000004</v>
      </c>
      <c r="W43" s="230">
        <v>886.83113600000001</v>
      </c>
      <c r="X43" s="230">
        <v>984.77565600000003</v>
      </c>
      <c r="Y43" s="230">
        <v>1055.216876</v>
      </c>
      <c r="Z43" s="230">
        <v>1023.2526499999999</v>
      </c>
      <c r="AA43" s="230">
        <v>1102.8899999999999</v>
      </c>
      <c r="AB43" s="230">
        <v>1102.8899999999999</v>
      </c>
    </row>
    <row r="44" spans="1:28" s="67" customFormat="1" ht="15" customHeight="1">
      <c r="A44" s="41" t="s">
        <v>130</v>
      </c>
      <c r="B44" s="229">
        <v>3663.7454599714342</v>
      </c>
      <c r="C44" s="230">
        <v>3663.7454599714342</v>
      </c>
      <c r="D44" s="230">
        <v>2962.9186348124449</v>
      </c>
      <c r="E44" s="230">
        <v>2495.3025918945295</v>
      </c>
      <c r="F44" s="230">
        <v>2181.0295523481545</v>
      </c>
      <c r="G44" s="230">
        <v>1896.0666566183004</v>
      </c>
      <c r="H44" s="230">
        <v>1800.5607217936845</v>
      </c>
      <c r="I44" s="230">
        <v>1675.2880844253295</v>
      </c>
      <c r="J44" s="230">
        <v>1514.9271286721137</v>
      </c>
      <c r="K44" s="230">
        <v>1395.2497916249031</v>
      </c>
      <c r="L44" s="230">
        <v>1367.3391216961652</v>
      </c>
      <c r="M44" s="230">
        <v>1345.6220892971073</v>
      </c>
      <c r="N44" s="230">
        <v>1333.7305162722487</v>
      </c>
      <c r="O44" s="230">
        <v>1316.0217495750749</v>
      </c>
      <c r="P44" s="230">
        <v>1288.4989333303824</v>
      </c>
      <c r="Q44" s="230">
        <v>1260.787763993829</v>
      </c>
      <c r="R44" s="230">
        <v>1240.5322330893482</v>
      </c>
      <c r="S44" s="230">
        <v>1223.0288947848389</v>
      </c>
      <c r="T44" s="230">
        <v>1211.5212247892996</v>
      </c>
      <c r="U44" s="230">
        <v>1185.2883674512291</v>
      </c>
      <c r="V44" s="230">
        <v>1168.8202380045427</v>
      </c>
      <c r="W44" s="230">
        <v>1145.8537877881283</v>
      </c>
      <c r="X44" s="230">
        <v>1118.9469701687965</v>
      </c>
      <c r="Y44" s="230">
        <v>1106.4628279188369</v>
      </c>
      <c r="Z44" s="230">
        <v>1087.9613170845041</v>
      </c>
      <c r="AA44" s="230">
        <v>1084.9694680700145</v>
      </c>
      <c r="AB44" s="230">
        <v>1079.3401694189397</v>
      </c>
    </row>
    <row r="45" spans="1:28" s="67" customFormat="1" ht="15" customHeight="1" thickBot="1">
      <c r="A45" s="43" t="s">
        <v>134</v>
      </c>
      <c r="B45" s="240">
        <v>0</v>
      </c>
      <c r="C45" s="241">
        <v>0</v>
      </c>
      <c r="D45" s="241">
        <v>0</v>
      </c>
      <c r="E45" s="241">
        <v>0</v>
      </c>
      <c r="F45" s="241">
        <v>0</v>
      </c>
      <c r="G45" s="241">
        <v>0</v>
      </c>
      <c r="H45" s="241">
        <v>11.560855</v>
      </c>
      <c r="I45" s="241">
        <v>34.62227194642</v>
      </c>
      <c r="J45" s="241">
        <v>21.761322785890002</v>
      </c>
      <c r="K45" s="241">
        <v>60.354729950270006</v>
      </c>
      <c r="L45" s="241">
        <v>66.853546124250002</v>
      </c>
      <c r="M45" s="241">
        <v>89.933806013430001</v>
      </c>
      <c r="N45" s="241">
        <v>100.16763246234001</v>
      </c>
      <c r="O45" s="241">
        <v>119.55504049999999</v>
      </c>
      <c r="P45" s="241">
        <v>115.83741329999999</v>
      </c>
      <c r="Q45" s="241">
        <v>107.39260539999999</v>
      </c>
      <c r="R45" s="241">
        <v>135.97201800000002</v>
      </c>
      <c r="S45" s="241">
        <v>68.95943969999999</v>
      </c>
      <c r="T45" s="241">
        <v>69.729665999999995</v>
      </c>
      <c r="U45" s="241">
        <v>73.636610999999988</v>
      </c>
      <c r="V45" s="241">
        <v>75.217993499999992</v>
      </c>
      <c r="W45" s="241">
        <v>77.283093000000008</v>
      </c>
      <c r="X45" s="241">
        <v>83.236532999999994</v>
      </c>
      <c r="Y45" s="241">
        <v>79.348192499999996</v>
      </c>
      <c r="Z45" s="241">
        <v>77.517509700000005</v>
      </c>
      <c r="AA45" s="241">
        <v>78.2691315</v>
      </c>
      <c r="AB45" s="241">
        <v>78.2691315</v>
      </c>
    </row>
    <row r="46" spans="1:28" s="67" customFormat="1" ht="15" customHeight="1" thickBot="1">
      <c r="A46" s="396" t="s">
        <v>136</v>
      </c>
      <c r="B46" s="415">
        <v>1254306.4525849861</v>
      </c>
      <c r="C46" s="183">
        <v>1250915.4670239193</v>
      </c>
      <c r="D46" s="183">
        <v>1203834.4517535893</v>
      </c>
      <c r="E46" s="183">
        <v>1153282.1612790977</v>
      </c>
      <c r="F46" s="183">
        <v>1143993.2135510487</v>
      </c>
      <c r="G46" s="183">
        <v>1124245.9293679914</v>
      </c>
      <c r="H46" s="183">
        <v>1120855.6374243884</v>
      </c>
      <c r="I46" s="183">
        <v>1138676.8728821857</v>
      </c>
      <c r="J46" s="183">
        <v>1104005.133779332</v>
      </c>
      <c r="K46" s="183">
        <v>1078340.7933546195</v>
      </c>
      <c r="L46" s="183">
        <v>1045067.3914312565</v>
      </c>
      <c r="M46" s="183">
        <v>1042957.6422766921</v>
      </c>
      <c r="N46" s="183">
        <v>1057977.995936366</v>
      </c>
      <c r="O46" s="183">
        <v>1036924.7936363803</v>
      </c>
      <c r="P46" s="183">
        <v>1033842.5043835426</v>
      </c>
      <c r="Q46" s="183">
        <v>1017276.2847821894</v>
      </c>
      <c r="R46" s="183">
        <v>991932.66510346136</v>
      </c>
      <c r="S46" s="183">
        <v>999219.86774279992</v>
      </c>
      <c r="T46" s="183">
        <v>972344.4846716465</v>
      </c>
      <c r="U46" s="183">
        <v>974681.61201223382</v>
      </c>
      <c r="V46" s="183">
        <v>906949.36316219834</v>
      </c>
      <c r="W46" s="183">
        <v>941750.26859133004</v>
      </c>
      <c r="X46" s="183">
        <v>922363.37356149789</v>
      </c>
      <c r="Y46" s="183">
        <v>926849.80351725162</v>
      </c>
      <c r="Z46" s="183">
        <v>945185.95322180504</v>
      </c>
      <c r="AA46" s="183">
        <v>904262.21648867044</v>
      </c>
      <c r="AB46" s="183">
        <v>901931.5123520518</v>
      </c>
    </row>
    <row r="47" spans="1:28" s="67" customFormat="1" ht="15" customHeight="1" thickBo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67" customFormat="1" ht="15" customHeight="1">
      <c r="A48" s="47" t="s">
        <v>138</v>
      </c>
      <c r="B48" s="242">
        <v>6774.245966224029</v>
      </c>
      <c r="C48" s="243">
        <v>6774.245966224029</v>
      </c>
      <c r="D48" s="243">
        <v>7654.3420011676644</v>
      </c>
      <c r="E48" s="243">
        <v>6987.9641398242966</v>
      </c>
      <c r="F48" s="243">
        <v>9768.1123871280506</v>
      </c>
      <c r="G48" s="243">
        <v>6446.8469594496419</v>
      </c>
      <c r="H48" s="243">
        <v>5590.8322705812243</v>
      </c>
      <c r="I48" s="243">
        <v>6812.9038862667076</v>
      </c>
      <c r="J48" s="243">
        <v>14064.064208407632</v>
      </c>
      <c r="K48" s="243">
        <v>15452.880429009558</v>
      </c>
      <c r="L48" s="243">
        <v>17382.904240554228</v>
      </c>
      <c r="M48" s="243">
        <v>17733.68319025854</v>
      </c>
      <c r="N48" s="243">
        <v>20284.150708066605</v>
      </c>
      <c r="O48" s="243">
        <v>56733.928995155111</v>
      </c>
      <c r="P48" s="243">
        <v>65306.694597124428</v>
      </c>
      <c r="Q48" s="243">
        <v>68030.594613603535</v>
      </c>
      <c r="R48" s="243">
        <v>74906.233250288511</v>
      </c>
      <c r="S48" s="243">
        <v>87308.635810981912</v>
      </c>
      <c r="T48" s="243">
        <v>99877.448810878515</v>
      </c>
      <c r="U48" s="243">
        <v>98629.44504247421</v>
      </c>
      <c r="V48" s="243">
        <v>102743.7139466989</v>
      </c>
      <c r="W48" s="243">
        <v>120082.24471618015</v>
      </c>
      <c r="X48" s="243">
        <v>119769.38803187609</v>
      </c>
      <c r="Y48" s="243">
        <v>108636.54470586556</v>
      </c>
      <c r="Z48" s="243">
        <v>110968.96916323301</v>
      </c>
      <c r="AA48" s="243">
        <v>109208.27059004692</v>
      </c>
      <c r="AB48" s="243">
        <v>111684.34456632932</v>
      </c>
    </row>
    <row r="49" spans="1:28" s="67" customFormat="1" ht="15" customHeight="1">
      <c r="A49" s="48" t="s">
        <v>140</v>
      </c>
      <c r="B49" s="244">
        <v>18572.343105298882</v>
      </c>
      <c r="C49" s="88">
        <v>18572.343105298882</v>
      </c>
      <c r="D49" s="63">
        <v>17307.775874089311</v>
      </c>
      <c r="E49" s="63">
        <v>17297.760810818949</v>
      </c>
      <c r="F49" s="63">
        <v>19850.966084031534</v>
      </c>
      <c r="G49" s="63">
        <v>19937.902064786569</v>
      </c>
      <c r="H49" s="63">
        <v>20421.398146563148</v>
      </c>
      <c r="I49" s="63">
        <v>21263.029610701014</v>
      </c>
      <c r="J49" s="63">
        <v>22263.01203712176</v>
      </c>
      <c r="K49" s="245">
        <v>22213.866031981433</v>
      </c>
      <c r="L49" s="245">
        <v>23738.693792133017</v>
      </c>
      <c r="M49" s="63">
        <v>25243.638160273003</v>
      </c>
      <c r="N49" s="63">
        <v>24807.16674003168</v>
      </c>
      <c r="O49" s="63">
        <v>25207.585420945034</v>
      </c>
      <c r="P49" s="63">
        <v>26369.173763461422</v>
      </c>
      <c r="Q49" s="63">
        <v>27410.667488846444</v>
      </c>
      <c r="R49" s="63">
        <v>30143.842917022859</v>
      </c>
      <c r="S49" s="63">
        <v>31665.820558198535</v>
      </c>
      <c r="T49" s="63">
        <v>34207.308149824741</v>
      </c>
      <c r="U49" s="63">
        <v>34106.931006713101</v>
      </c>
      <c r="V49" s="63">
        <v>32576.754673726427</v>
      </c>
      <c r="W49" s="63">
        <v>32502.852735147862</v>
      </c>
      <c r="X49" s="63">
        <v>31211.533169922815</v>
      </c>
      <c r="Y49" s="63">
        <v>32535.725006694833</v>
      </c>
      <c r="Z49" s="63">
        <v>32259.784164714038</v>
      </c>
      <c r="AA49" s="63">
        <v>31286.482159873492</v>
      </c>
      <c r="AB49" s="63">
        <v>31572.821155636029</v>
      </c>
    </row>
    <row r="50" spans="1:28" s="67" customFormat="1" ht="15" customHeight="1">
      <c r="A50" s="49" t="s">
        <v>144</v>
      </c>
      <c r="B50" s="237">
        <v>12074.051356067632</v>
      </c>
      <c r="C50" s="238">
        <v>12074.051356067632</v>
      </c>
      <c r="D50" s="238">
        <v>11841.35462087851</v>
      </c>
      <c r="E50" s="238">
        <v>12840.683942230869</v>
      </c>
      <c r="F50" s="238">
        <v>13812.265941914429</v>
      </c>
      <c r="G50" s="238">
        <v>14454.98059230449</v>
      </c>
      <c r="H50" s="238">
        <v>14894.058495600984</v>
      </c>
      <c r="I50" s="238">
        <v>15740.395908174396</v>
      </c>
      <c r="J50" s="238">
        <v>16281.364288241242</v>
      </c>
      <c r="K50" s="238">
        <v>16812.644715617604</v>
      </c>
      <c r="L50" s="238">
        <v>18164.939313110077</v>
      </c>
      <c r="M50" s="238">
        <v>19283.287487199235</v>
      </c>
      <c r="N50" s="238">
        <v>18785.7414850038</v>
      </c>
      <c r="O50" s="238">
        <v>18717.215036753289</v>
      </c>
      <c r="P50" s="238">
        <v>19091.937730612932</v>
      </c>
      <c r="Q50" s="238">
        <v>19755.17361212325</v>
      </c>
      <c r="R50" s="238">
        <v>22932.122577480459</v>
      </c>
      <c r="S50" s="238">
        <v>24149.802993669422</v>
      </c>
      <c r="T50" s="238">
        <v>25067.656565728743</v>
      </c>
      <c r="U50" s="238">
        <v>25321.375416259059</v>
      </c>
      <c r="V50" s="238">
        <v>24615.41676549285</v>
      </c>
      <c r="W50" s="238">
        <v>24221.909831411591</v>
      </c>
      <c r="X50" s="238">
        <v>23034.932600109754</v>
      </c>
      <c r="Y50" s="238">
        <v>24997.715912167962</v>
      </c>
      <c r="Z50" s="238">
        <v>25535.186864641189</v>
      </c>
      <c r="AA50" s="238">
        <v>24565.977078827935</v>
      </c>
      <c r="AB50" s="238">
        <v>24549.928433788733</v>
      </c>
    </row>
    <row r="51" spans="1:28" s="67" customFormat="1" ht="15" customHeight="1">
      <c r="A51" s="49" t="s">
        <v>146</v>
      </c>
      <c r="B51" s="237">
        <v>6498.291749231249</v>
      </c>
      <c r="C51" s="238">
        <v>6498.291749231249</v>
      </c>
      <c r="D51" s="238">
        <v>5466.4212532107995</v>
      </c>
      <c r="E51" s="238">
        <v>4457.0768685880794</v>
      </c>
      <c r="F51" s="238">
        <v>6038.7001421171035</v>
      </c>
      <c r="G51" s="238">
        <v>5482.9214724820786</v>
      </c>
      <c r="H51" s="238">
        <v>5527.3396509621643</v>
      </c>
      <c r="I51" s="238">
        <v>5522.6337025266193</v>
      </c>
      <c r="J51" s="238">
        <v>5981.6477488805167</v>
      </c>
      <c r="K51" s="238">
        <v>5401.2213163638298</v>
      </c>
      <c r="L51" s="238">
        <v>5573.7544790229413</v>
      </c>
      <c r="M51" s="238">
        <v>5960.350673073769</v>
      </c>
      <c r="N51" s="238">
        <v>6021.4252550278816</v>
      </c>
      <c r="O51" s="238">
        <v>6490.370384191745</v>
      </c>
      <c r="P51" s="238">
        <v>7277.2360328484901</v>
      </c>
      <c r="Q51" s="238">
        <v>7655.4938767231934</v>
      </c>
      <c r="R51" s="238">
        <v>7211.7203395424003</v>
      </c>
      <c r="S51" s="238">
        <v>7516.017564529112</v>
      </c>
      <c r="T51" s="238">
        <v>9139.6515840959964</v>
      </c>
      <c r="U51" s="238">
        <v>8785.5555904540379</v>
      </c>
      <c r="V51" s="238">
        <v>7961.3379082335787</v>
      </c>
      <c r="W51" s="238">
        <v>8280.9429037362697</v>
      </c>
      <c r="X51" s="238">
        <v>8176.6005698130602</v>
      </c>
      <c r="Y51" s="238">
        <v>7538.0090945268694</v>
      </c>
      <c r="Z51" s="238">
        <v>6724.5973000728491</v>
      </c>
      <c r="AA51" s="238">
        <v>6720.5050810455568</v>
      </c>
      <c r="AB51" s="238">
        <v>7022.8927218472963</v>
      </c>
    </row>
    <row r="52" spans="1:28" s="67" customFormat="1" ht="15" customHeight="1">
      <c r="A52" s="50" t="s">
        <v>148</v>
      </c>
      <c r="B52" s="246">
        <v>22217.208957716903</v>
      </c>
      <c r="C52" s="247">
        <v>22217.208957716903</v>
      </c>
      <c r="D52" s="247">
        <v>21967.319809580815</v>
      </c>
      <c r="E52" s="247">
        <v>22212.10553401144</v>
      </c>
      <c r="F52" s="247">
        <v>22533.215874571357</v>
      </c>
      <c r="G52" s="247">
        <v>22680.801515495998</v>
      </c>
      <c r="H52" s="247">
        <v>21902.811517297985</v>
      </c>
      <c r="I52" s="247">
        <v>22468.745684309546</v>
      </c>
      <c r="J52" s="247">
        <v>29914.466206358913</v>
      </c>
      <c r="K52" s="247">
        <v>32059.506001202204</v>
      </c>
      <c r="L52" s="247">
        <v>33791.114295165084</v>
      </c>
      <c r="M52" s="247">
        <v>35172.86594302662</v>
      </c>
      <c r="N52" s="247">
        <v>37583.493780485682</v>
      </c>
      <c r="O52" s="247">
        <v>38285.585559749692</v>
      </c>
      <c r="P52" s="247">
        <v>48000.240397819922</v>
      </c>
      <c r="Q52" s="247">
        <v>53379.548834607616</v>
      </c>
      <c r="R52" s="247">
        <v>60529.861496152465</v>
      </c>
      <c r="S52" s="247">
        <v>72494.706145421558</v>
      </c>
      <c r="T52" s="247">
        <v>82411.739110702838</v>
      </c>
      <c r="U52" s="247">
        <v>88489.380589377397</v>
      </c>
      <c r="V52" s="247">
        <v>94355.029930720309</v>
      </c>
      <c r="W52" s="247">
        <v>110248.09233964405</v>
      </c>
      <c r="X52" s="247">
        <v>110999.78566659293</v>
      </c>
      <c r="Y52" s="247">
        <v>97751.916386152487</v>
      </c>
      <c r="Z52" s="247">
        <v>100295.87086422161</v>
      </c>
      <c r="AA52" s="247">
        <v>100439.98095682607</v>
      </c>
      <c r="AB52" s="247">
        <v>102743.00986642086</v>
      </c>
    </row>
    <row r="53" spans="1:28" s="204" customFormat="1" ht="15" customHeight="1" thickBot="1">
      <c r="A53" s="51" t="s">
        <v>150</v>
      </c>
      <c r="B53" s="248">
        <v>-34015.306096791755</v>
      </c>
      <c r="C53" s="249">
        <v>-34015.306096791755</v>
      </c>
      <c r="D53" s="249">
        <v>-31620.753682502458</v>
      </c>
      <c r="E53" s="249">
        <v>-32521.902205006088</v>
      </c>
      <c r="F53" s="249">
        <v>-32616.069571474836</v>
      </c>
      <c r="G53" s="249">
        <v>-36171.856620832928</v>
      </c>
      <c r="H53" s="249">
        <v>-36733.377393279909</v>
      </c>
      <c r="I53" s="249">
        <v>-36918.871408743857</v>
      </c>
      <c r="J53" s="249">
        <v>-38113.414035073038</v>
      </c>
      <c r="K53" s="249">
        <v>-38820.49160417408</v>
      </c>
      <c r="L53" s="249">
        <v>-40146.903846743873</v>
      </c>
      <c r="M53" s="249">
        <v>-42682.820913041083</v>
      </c>
      <c r="N53" s="249">
        <v>-42106.509812450757</v>
      </c>
      <c r="O53" s="249">
        <v>-6759.241985539612</v>
      </c>
      <c r="P53" s="249">
        <v>-9062.7195641569124</v>
      </c>
      <c r="Q53" s="249">
        <v>-12759.621709850529</v>
      </c>
      <c r="R53" s="249">
        <v>-15767.47116288681</v>
      </c>
      <c r="S53" s="249">
        <v>-16851.890892638181</v>
      </c>
      <c r="T53" s="249">
        <v>-16741.598449649067</v>
      </c>
      <c r="U53" s="249">
        <v>-23966.866553616288</v>
      </c>
      <c r="V53" s="249">
        <v>-24188.070657747823</v>
      </c>
      <c r="W53" s="249">
        <v>-22668.700358611746</v>
      </c>
      <c r="X53" s="249">
        <v>-22441.930804639647</v>
      </c>
      <c r="Y53" s="249">
        <v>-21651.096686981768</v>
      </c>
      <c r="Z53" s="249">
        <v>-21586.685865702628</v>
      </c>
      <c r="AA53" s="249">
        <v>-22518.192526652652</v>
      </c>
      <c r="AB53" s="249">
        <v>-22631.486455727565</v>
      </c>
    </row>
    <row r="54" spans="1:28" s="67" customFormat="1" ht="15" customHeight="1"/>
    <row r="55" spans="1:28" s="67" customFormat="1" ht="15" customHeight="1"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28" s="67" customFormat="1" ht="15" customHeight="1"/>
    <row r="57" spans="1:28" s="67" customFormat="1" ht="15" customHeight="1"/>
    <row r="58" spans="1:28" s="67" customFormat="1" ht="15" customHeight="1"/>
    <row r="59" spans="1:28" s="67" customFormat="1" ht="15" customHeight="1"/>
    <row r="60" spans="1:28" s="67" customFormat="1" ht="15" customHeight="1"/>
    <row r="61" spans="1:28" s="67" customFormat="1" ht="14.25" customHeight="1"/>
    <row r="62" spans="1:28" s="67" customFormat="1" ht="14.25" customHeight="1"/>
    <row r="63" spans="1:28" s="67" customFormat="1" ht="14.25" customHeight="1"/>
    <row r="64" spans="1:28" s="67" customFormat="1" ht="14.25" customHeight="1"/>
    <row r="65" spans="1:15" s="67" customFormat="1" ht="14.25" customHeight="1"/>
    <row r="66" spans="1:15" s="67" customFormat="1" ht="14.25" customHeight="1"/>
    <row r="67" spans="1:15" s="67" customFormat="1" ht="14.25" customHeight="1"/>
    <row r="68" spans="1:15" s="67" customFormat="1" ht="14.25" customHeight="1"/>
    <row r="69" spans="1:15" s="67" customFormat="1" ht="14.25" customHeight="1"/>
    <row r="70" spans="1:15" s="67" customFormat="1" ht="14.25" customHeight="1">
      <c r="A70" s="209"/>
      <c r="O70" s="209"/>
    </row>
    <row r="71" spans="1:15" s="67" customFormat="1" ht="14.25" customHeight="1">
      <c r="A71" s="209"/>
      <c r="O71" s="209"/>
    </row>
    <row r="72" spans="1:15" s="67" customFormat="1" ht="14.25" customHeight="1">
      <c r="A72" s="209"/>
      <c r="O72" s="209"/>
    </row>
    <row r="73" spans="1:15" s="67" customFormat="1" ht="14.25" customHeight="1">
      <c r="A73" s="209"/>
      <c r="O73" s="209"/>
    </row>
    <row r="74" spans="1:15" s="67" customFormat="1" ht="14.25" customHeight="1">
      <c r="A74" s="209"/>
      <c r="O74" s="209"/>
    </row>
    <row r="75" spans="1:15" s="67" customFormat="1" ht="14.25" customHeight="1"/>
    <row r="76" spans="1:15" s="67" customFormat="1" ht="14.25" customHeight="1"/>
    <row r="77" spans="1:15" s="67" customFormat="1" ht="14.25" customHeight="1"/>
    <row r="78" spans="1:15" s="67" customFormat="1" ht="14.25" customHeight="1"/>
    <row r="79" spans="1:15" s="67" customFormat="1" ht="14.25" customHeight="1"/>
    <row r="80" spans="1:15" s="210" customFormat="1" ht="14.25" customHeight="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 s="210" customFormat="1" ht="12.7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 s="210" customFormat="1" ht="12.7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 s="210" customFormat="1" ht="12.75"/>
    <row r="84" spans="2:14" s="210" customFormat="1" ht="12.75"/>
    <row r="85" spans="2:14" s="210" customFormat="1" ht="12.75"/>
    <row r="86" spans="2:14" s="210" customFormat="1" ht="12.75"/>
    <row r="87" spans="2:14" s="210" customFormat="1" ht="12.75"/>
    <row r="88" spans="2:14" s="210" customFormat="1" ht="12.75"/>
    <row r="89" spans="2:14" s="210" customFormat="1" ht="12.75"/>
    <row r="90" spans="2:14" s="210" customFormat="1" ht="12.75"/>
    <row r="91" spans="2:14" s="210" customFormat="1" ht="12.75"/>
    <row r="92" spans="2:14" s="210" customFormat="1" ht="12.75"/>
  </sheetData>
  <dataValidations count="1">
    <dataValidation allowBlank="1" showInputMessage="1" showErrorMessage="1" sqref="A34:A40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  <rowBreaks count="1" manualBreakCount="1">
    <brk id="54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92"/>
  <sheetViews>
    <sheetView zoomScale="90" zoomScaleNormal="90" zoomScaleSheetLayoutView="7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baseColWidth="10" defaultColWidth="8" defaultRowHeight="12" outlineLevelCol="1"/>
  <cols>
    <col min="1" max="1" width="49.425781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186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251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24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67" customFormat="1" ht="15" customHeight="1" thickBot="1">
      <c r="A4" s="254" t="s">
        <v>26</v>
      </c>
      <c r="B4" s="255"/>
      <c r="C4" s="256">
        <v>1019228.9952819417</v>
      </c>
      <c r="D4" s="256">
        <v>983619.18183262041</v>
      </c>
      <c r="E4" s="256">
        <v>934695.70644385787</v>
      </c>
      <c r="F4" s="256">
        <v>925001.26893984305</v>
      </c>
      <c r="G4" s="256">
        <v>904970.73918682174</v>
      </c>
      <c r="H4" s="256">
        <v>903409.49656332948</v>
      </c>
      <c r="I4" s="256">
        <v>923549.99846257747</v>
      </c>
      <c r="J4" s="256">
        <v>894927.49513389694</v>
      </c>
      <c r="K4" s="256">
        <v>886568.11476202984</v>
      </c>
      <c r="L4" s="256">
        <v>858057.76110546757</v>
      </c>
      <c r="M4" s="256">
        <v>859653.40563177096</v>
      </c>
      <c r="N4" s="256">
        <v>875402.05684809526</v>
      </c>
      <c r="O4" s="256">
        <v>893279.45312476321</v>
      </c>
      <c r="P4" s="256">
        <v>892484.32184037997</v>
      </c>
      <c r="Q4" s="256">
        <v>875223.21478142799</v>
      </c>
      <c r="R4" s="256">
        <v>852191.87058020337</v>
      </c>
      <c r="S4" s="256">
        <v>863298.17902061529</v>
      </c>
      <c r="T4" s="256">
        <v>837240.74395733105</v>
      </c>
      <c r="U4" s="256">
        <v>833177.61692512024</v>
      </c>
      <c r="V4" s="256">
        <v>768815.79102367605</v>
      </c>
      <c r="W4" s="256">
        <v>814391.38889183314</v>
      </c>
      <c r="X4" s="256">
        <v>795155.75691058114</v>
      </c>
      <c r="Y4" s="256">
        <v>800966.67695886968</v>
      </c>
      <c r="Z4" s="256">
        <v>819416.71353391081</v>
      </c>
      <c r="AA4" s="256">
        <v>778239.53304497292</v>
      </c>
      <c r="AB4" s="256">
        <v>775753.20097445708</v>
      </c>
    </row>
    <row r="5" spans="1:28" s="61" customFormat="1" ht="15" customHeight="1">
      <c r="A5" s="32" t="s">
        <v>28</v>
      </c>
      <c r="B5" s="257"/>
      <c r="C5" s="212">
        <v>989771.63993495901</v>
      </c>
      <c r="D5" s="212">
        <v>955805.86688860273</v>
      </c>
      <c r="E5" s="212">
        <v>910583.57018629403</v>
      </c>
      <c r="F5" s="212">
        <v>900681.65469186974</v>
      </c>
      <c r="G5" s="212">
        <v>881876.07042112597</v>
      </c>
      <c r="H5" s="212">
        <v>881025.32678744639</v>
      </c>
      <c r="I5" s="212">
        <v>903225.93415503053</v>
      </c>
      <c r="J5" s="212">
        <v>872804.75325444108</v>
      </c>
      <c r="K5" s="212">
        <v>866083.97990384081</v>
      </c>
      <c r="L5" s="212">
        <v>840805.63382381457</v>
      </c>
      <c r="M5" s="212">
        <v>839480.27674982511</v>
      </c>
      <c r="N5" s="212">
        <v>861920.60225751589</v>
      </c>
      <c r="O5" s="212">
        <v>847153.76371060673</v>
      </c>
      <c r="P5" s="212">
        <v>844129.09039738413</v>
      </c>
      <c r="Q5" s="212">
        <v>829751.8356945836</v>
      </c>
      <c r="R5" s="212">
        <v>811408.4326111587</v>
      </c>
      <c r="S5" s="212">
        <v>822456.25600972737</v>
      </c>
      <c r="T5" s="212">
        <v>797148.03802959819</v>
      </c>
      <c r="U5" s="212">
        <v>802288.37014943908</v>
      </c>
      <c r="V5" s="212">
        <v>745441.40727482957</v>
      </c>
      <c r="W5" s="212">
        <v>784236.11343455373</v>
      </c>
      <c r="X5" s="212">
        <v>763943.91259118298</v>
      </c>
      <c r="Y5" s="212">
        <v>769365.9235730517</v>
      </c>
      <c r="Z5" s="212">
        <v>787758.21057645895</v>
      </c>
      <c r="AA5" s="212">
        <v>746942.78646599501</v>
      </c>
      <c r="AB5" s="212">
        <v>744325.56358428288</v>
      </c>
    </row>
    <row r="6" spans="1:28" s="67" customFormat="1" ht="15" customHeight="1">
      <c r="A6" s="33" t="s">
        <v>30</v>
      </c>
      <c r="B6" s="258"/>
      <c r="C6" s="215">
        <v>985704.89211645443</v>
      </c>
      <c r="D6" s="216">
        <v>951894.85958504479</v>
      </c>
      <c r="E6" s="216">
        <v>906738.04354725033</v>
      </c>
      <c r="F6" s="216">
        <v>897064.59433461796</v>
      </c>
      <c r="G6" s="216">
        <v>878340.9480410656</v>
      </c>
      <c r="H6" s="216">
        <v>877612.8343633787</v>
      </c>
      <c r="I6" s="216">
        <v>899630.98184022971</v>
      </c>
      <c r="J6" s="216">
        <v>869199.27814960864</v>
      </c>
      <c r="K6" s="216">
        <v>862566.76172246889</v>
      </c>
      <c r="L6" s="216">
        <v>837299.25077055464</v>
      </c>
      <c r="M6" s="216">
        <v>836166.75711857062</v>
      </c>
      <c r="N6" s="216">
        <v>858625.88425045949</v>
      </c>
      <c r="O6" s="216">
        <v>843863.84728322271</v>
      </c>
      <c r="P6" s="216">
        <v>840786.34017148253</v>
      </c>
      <c r="Q6" s="216">
        <v>826528.54119397886</v>
      </c>
      <c r="R6" s="216">
        <v>808180.48560746224</v>
      </c>
      <c r="S6" s="216">
        <v>819085.7241384004</v>
      </c>
      <c r="T6" s="216">
        <v>793859.4022972635</v>
      </c>
      <c r="U6" s="216">
        <v>799053.80931924912</v>
      </c>
      <c r="V6" s="216">
        <v>742571.84418227547</v>
      </c>
      <c r="W6" s="216">
        <v>781387.02773380361</v>
      </c>
      <c r="X6" s="216">
        <v>760960.55028126168</v>
      </c>
      <c r="Y6" s="216">
        <v>766404.30729933048</v>
      </c>
      <c r="Z6" s="216">
        <v>784762.90549865004</v>
      </c>
      <c r="AA6" s="216">
        <v>744252.85793968267</v>
      </c>
      <c r="AB6" s="216">
        <v>741775.2049963749</v>
      </c>
    </row>
    <row r="7" spans="1:28" s="67" customFormat="1" ht="15" customHeight="1">
      <c r="A7" s="34" t="s">
        <v>32</v>
      </c>
      <c r="B7" s="259" t="s">
        <v>188</v>
      </c>
      <c r="C7" s="218">
        <v>423905.77852278913</v>
      </c>
      <c r="D7" s="218">
        <v>409874.86968937062</v>
      </c>
      <c r="E7" s="218">
        <v>387485.39027604059</v>
      </c>
      <c r="F7" s="218">
        <v>376740.15374353982</v>
      </c>
      <c r="G7" s="218">
        <v>373995.60565341311</v>
      </c>
      <c r="H7" s="218">
        <v>363951.79666016938</v>
      </c>
      <c r="I7" s="218">
        <v>370987.10671210615</v>
      </c>
      <c r="J7" s="218">
        <v>350443.48580432608</v>
      </c>
      <c r="K7" s="218">
        <v>353029.26466928079</v>
      </c>
      <c r="L7" s="218">
        <v>341534.34607697144</v>
      </c>
      <c r="M7" s="218">
        <v>354555.92166912241</v>
      </c>
      <c r="N7" s="218">
        <v>367417.07173834054</v>
      </c>
      <c r="O7" s="218">
        <v>368636.84801912354</v>
      </c>
      <c r="P7" s="218">
        <v>382698.92426787404</v>
      </c>
      <c r="Q7" s="218">
        <v>379847.85248862964</v>
      </c>
      <c r="R7" s="218">
        <v>375231.94742191239</v>
      </c>
      <c r="S7" s="218">
        <v>376884.98783309414</v>
      </c>
      <c r="T7" s="218">
        <v>383813.97920512868</v>
      </c>
      <c r="U7" s="218">
        <v>363926.80101427838</v>
      </c>
      <c r="V7" s="218">
        <v>339553.58817029028</v>
      </c>
      <c r="W7" s="218">
        <v>351730.66545112291</v>
      </c>
      <c r="X7" s="218">
        <v>349090.74810052151</v>
      </c>
      <c r="Y7" s="218">
        <v>358786.08922846208</v>
      </c>
      <c r="Z7" s="218">
        <v>361688.82344017929</v>
      </c>
      <c r="AA7" s="218">
        <v>341916.31594741473</v>
      </c>
      <c r="AB7" s="218">
        <v>330017.6131714824</v>
      </c>
    </row>
    <row r="8" spans="1:28" s="67" customFormat="1" ht="15" customHeight="1">
      <c r="A8" s="34" t="s">
        <v>36</v>
      </c>
      <c r="B8" s="259" t="s">
        <v>189</v>
      </c>
      <c r="C8" s="218">
        <v>185107.46678359565</v>
      </c>
      <c r="D8" s="218">
        <v>163901.29195324803</v>
      </c>
      <c r="E8" s="218">
        <v>153456.44560559606</v>
      </c>
      <c r="F8" s="218">
        <v>142691.58744947839</v>
      </c>
      <c r="G8" s="218">
        <v>141102.5373128411</v>
      </c>
      <c r="H8" s="218">
        <v>144476.32359192334</v>
      </c>
      <c r="I8" s="218">
        <v>135283.78438420611</v>
      </c>
      <c r="J8" s="218">
        <v>139298.33062137954</v>
      </c>
      <c r="K8" s="218">
        <v>134941.56388414529</v>
      </c>
      <c r="L8" s="218">
        <v>132517.27109878312</v>
      </c>
      <c r="M8" s="218">
        <v>129036.50834278045</v>
      </c>
      <c r="N8" s="218">
        <v>121861.71312958667</v>
      </c>
      <c r="O8" s="218">
        <v>120965.28265949295</v>
      </c>
      <c r="P8" s="218">
        <v>117754.57097301264</v>
      </c>
      <c r="Q8" s="218">
        <v>117464.67548448822</v>
      </c>
      <c r="R8" s="218">
        <v>114350.03004086489</v>
      </c>
      <c r="S8" s="218">
        <v>119208.70188974201</v>
      </c>
      <c r="T8" s="218">
        <v>127016.01632442568</v>
      </c>
      <c r="U8" s="218">
        <v>126351.64881071607</v>
      </c>
      <c r="V8" s="218">
        <v>107733.69807320059</v>
      </c>
      <c r="W8" s="218">
        <v>124197.47224093117</v>
      </c>
      <c r="X8" s="218">
        <v>124742.46437069483</v>
      </c>
      <c r="Y8" s="218">
        <v>119779.85793364658</v>
      </c>
      <c r="Z8" s="218">
        <v>121365.10507144709</v>
      </c>
      <c r="AA8" s="218">
        <v>120317.49042781732</v>
      </c>
      <c r="AB8" s="218">
        <v>125976.43497110897</v>
      </c>
    </row>
    <row r="9" spans="1:28" s="67" customFormat="1" ht="15" customHeight="1">
      <c r="A9" s="34" t="s">
        <v>40</v>
      </c>
      <c r="B9" s="259" t="s">
        <v>190</v>
      </c>
      <c r="C9" s="218">
        <v>161882.41281321575</v>
      </c>
      <c r="D9" s="218">
        <v>165047.81610153799</v>
      </c>
      <c r="E9" s="218">
        <v>170963.55155768181</v>
      </c>
      <c r="F9" s="218">
        <v>175357.45394030408</v>
      </c>
      <c r="G9" s="218">
        <v>171511.91962166331</v>
      </c>
      <c r="H9" s="218">
        <v>175371.46221644763</v>
      </c>
      <c r="I9" s="218">
        <v>175327.799106105</v>
      </c>
      <c r="J9" s="218">
        <v>175823.24858968396</v>
      </c>
      <c r="K9" s="218">
        <v>179272.8231127426</v>
      </c>
      <c r="L9" s="218">
        <v>184470.25651228224</v>
      </c>
      <c r="M9" s="218">
        <v>180673.68170659832</v>
      </c>
      <c r="N9" s="218">
        <v>176974.31591035446</v>
      </c>
      <c r="O9" s="218">
        <v>175033.28456112748</v>
      </c>
      <c r="P9" s="218">
        <v>168651.20636071305</v>
      </c>
      <c r="Q9" s="218">
        <v>168182.1220615049</v>
      </c>
      <c r="R9" s="218">
        <v>160044.445589524</v>
      </c>
      <c r="S9" s="218">
        <v>156063.48438579636</v>
      </c>
      <c r="T9" s="218">
        <v>152851.67940266547</v>
      </c>
      <c r="U9" s="218">
        <v>152692.21649602949</v>
      </c>
      <c r="V9" s="218">
        <v>151968.25674689282</v>
      </c>
      <c r="W9" s="218">
        <v>152778.8491768832</v>
      </c>
      <c r="X9" s="218">
        <v>154861.49814980262</v>
      </c>
      <c r="Y9" s="218">
        <v>153296.58406837465</v>
      </c>
      <c r="Z9" s="218">
        <v>157589.73703931842</v>
      </c>
      <c r="AA9" s="218">
        <v>158468.02943775497</v>
      </c>
      <c r="AB9" s="218">
        <v>159111.12652535859</v>
      </c>
    </row>
    <row r="10" spans="1:28" s="192" customFormat="1" ht="15" customHeight="1">
      <c r="A10" s="36" t="s">
        <v>44</v>
      </c>
      <c r="B10" s="260" t="s">
        <v>191</v>
      </c>
      <c r="C10" s="220">
        <v>151880.55250354449</v>
      </c>
      <c r="D10" s="221">
        <v>155572.0523246236</v>
      </c>
      <c r="E10" s="221">
        <v>161488.67878295638</v>
      </c>
      <c r="F10" s="221">
        <v>165983.55424552635</v>
      </c>
      <c r="G10" s="221">
        <v>162360.16802899211</v>
      </c>
      <c r="H10" s="221">
        <v>166437.32750047639</v>
      </c>
      <c r="I10" s="221">
        <v>166471.28145096128</v>
      </c>
      <c r="J10" s="221">
        <v>167376.36832560919</v>
      </c>
      <c r="K10" s="221">
        <v>170819.05512311941</v>
      </c>
      <c r="L10" s="221">
        <v>176328.05168323562</v>
      </c>
      <c r="M10" s="221">
        <v>172494.02138720689</v>
      </c>
      <c r="N10" s="221">
        <v>168949.36185252294</v>
      </c>
      <c r="O10" s="221">
        <v>167198.23793769034</v>
      </c>
      <c r="P10" s="221">
        <v>160938.78967724837</v>
      </c>
      <c r="Q10" s="221">
        <v>160782.60724530547</v>
      </c>
      <c r="R10" s="221">
        <v>152727.75847452888</v>
      </c>
      <c r="S10" s="221">
        <v>148705.79437148367</v>
      </c>
      <c r="T10" s="221">
        <v>145715.34774171244</v>
      </c>
      <c r="U10" s="221">
        <v>145491.23962192962</v>
      </c>
      <c r="V10" s="221">
        <v>145201.80525417087</v>
      </c>
      <c r="W10" s="221">
        <v>146257.77881468405</v>
      </c>
      <c r="X10" s="221">
        <v>148198.74699144927</v>
      </c>
      <c r="Y10" s="221">
        <v>146860.45236900501</v>
      </c>
      <c r="Z10" s="221">
        <v>151123.73483238995</v>
      </c>
      <c r="AA10" s="221">
        <v>152257.41237972476</v>
      </c>
      <c r="AB10" s="221">
        <v>152955.14073255</v>
      </c>
    </row>
    <row r="11" spans="1:28" s="67" customFormat="1" ht="15" customHeight="1">
      <c r="A11" s="34" t="s">
        <v>46</v>
      </c>
      <c r="B11" s="259" t="s">
        <v>192</v>
      </c>
      <c r="C11" s="218">
        <v>203011.73657737864</v>
      </c>
      <c r="D11" s="222">
        <v>204626.74785800156</v>
      </c>
      <c r="E11" s="222">
        <v>188404.5949203569</v>
      </c>
      <c r="F11" s="222">
        <v>197112.76694978643</v>
      </c>
      <c r="G11" s="222">
        <v>186946.53909301248</v>
      </c>
      <c r="H11" s="222">
        <v>189808.63362648644</v>
      </c>
      <c r="I11" s="222">
        <v>214891.67004032098</v>
      </c>
      <c r="J11" s="222">
        <v>200600.93852605278</v>
      </c>
      <c r="K11" s="222">
        <v>192279.7869625226</v>
      </c>
      <c r="L11" s="222">
        <v>176176.66016441016</v>
      </c>
      <c r="M11" s="222">
        <v>169569.26907968512</v>
      </c>
      <c r="N11" s="222">
        <v>190460.44311947076</v>
      </c>
      <c r="O11" s="222">
        <v>177278.94095959328</v>
      </c>
      <c r="P11" s="222">
        <v>169712.70113729758</v>
      </c>
      <c r="Q11" s="222">
        <v>159345.11544184154</v>
      </c>
      <c r="R11" s="222">
        <v>156824.22702899901</v>
      </c>
      <c r="S11" s="222">
        <v>165354.22827169293</v>
      </c>
      <c r="T11" s="222">
        <v>128866.86674725125</v>
      </c>
      <c r="U11" s="222">
        <v>154753.76218292204</v>
      </c>
      <c r="V11" s="222">
        <v>141962.15519420707</v>
      </c>
      <c r="W11" s="222">
        <v>151370.63507723427</v>
      </c>
      <c r="X11" s="222">
        <v>131052.09269521316</v>
      </c>
      <c r="Y11" s="222">
        <v>133539.61225378173</v>
      </c>
      <c r="Z11" s="222">
        <v>143078.29410660485</v>
      </c>
      <c r="AA11" s="222">
        <v>122568.52810229175</v>
      </c>
      <c r="AB11" s="222">
        <v>125694.18121306544</v>
      </c>
    </row>
    <row r="12" spans="1:28" s="192" customFormat="1" ht="15" customHeight="1">
      <c r="A12" s="36" t="s">
        <v>48</v>
      </c>
      <c r="B12" s="260" t="s">
        <v>193</v>
      </c>
      <c r="C12" s="220">
        <v>64105.894699355158</v>
      </c>
      <c r="D12" s="221">
        <v>64793.730430623022</v>
      </c>
      <c r="E12" s="221">
        <v>57915.912907540893</v>
      </c>
      <c r="F12" s="221">
        <v>55666.096244556174</v>
      </c>
      <c r="G12" s="221">
        <v>51282.564653169087</v>
      </c>
      <c r="H12" s="221">
        <v>53101.145128859709</v>
      </c>
      <c r="I12" s="221">
        <v>63904.062382239717</v>
      </c>
      <c r="J12" s="221">
        <v>54794.078592475773</v>
      </c>
      <c r="K12" s="221">
        <v>53284.47670567091</v>
      </c>
      <c r="L12" s="221">
        <v>49201.099114321521</v>
      </c>
      <c r="M12" s="221">
        <v>45488.725362627418</v>
      </c>
      <c r="N12" s="221">
        <v>52713.471014589151</v>
      </c>
      <c r="O12" s="221">
        <v>49796.057271723854</v>
      </c>
      <c r="P12" s="221">
        <v>41888.436297906468</v>
      </c>
      <c r="Q12" s="221">
        <v>40496.624850692569</v>
      </c>
      <c r="R12" s="221">
        <v>40039.548469967005</v>
      </c>
      <c r="S12" s="221">
        <v>45994.512383737158</v>
      </c>
      <c r="T12" s="221">
        <v>35222.438173116905</v>
      </c>
      <c r="U12" s="221">
        <v>41961.897927491511</v>
      </c>
      <c r="V12" s="221">
        <v>37636.336297423521</v>
      </c>
      <c r="W12" s="221">
        <v>40031.711101245237</v>
      </c>
      <c r="X12" s="221">
        <v>35921.618307130047</v>
      </c>
      <c r="Y12" s="221">
        <v>34427.262311440354</v>
      </c>
      <c r="Z12" s="221">
        <v>37672.366994552205</v>
      </c>
      <c r="AA12" s="221">
        <v>34493.388631617927</v>
      </c>
      <c r="AB12" s="221">
        <v>34518.831774903258</v>
      </c>
    </row>
    <row r="13" spans="1:28" s="192" customFormat="1" ht="15" customHeight="1">
      <c r="A13" s="36" t="s">
        <v>50</v>
      </c>
      <c r="B13" s="260" t="s">
        <v>194</v>
      </c>
      <c r="C13" s="220">
        <v>128635.75218251807</v>
      </c>
      <c r="D13" s="221">
        <v>131347.14634122117</v>
      </c>
      <c r="E13" s="221">
        <v>123327.00763078095</v>
      </c>
      <c r="F13" s="221">
        <v>133859.61305477601</v>
      </c>
      <c r="G13" s="221">
        <v>128334.83146322741</v>
      </c>
      <c r="H13" s="221">
        <v>128972.93252330032</v>
      </c>
      <c r="I13" s="221">
        <v>142277.08166119095</v>
      </c>
      <c r="J13" s="221">
        <v>138272.16866161511</v>
      </c>
      <c r="K13" s="221">
        <v>131921.5380013067</v>
      </c>
      <c r="L13" s="221">
        <v>119789.68054523057</v>
      </c>
      <c r="M13" s="221">
        <v>117779.73334479288</v>
      </c>
      <c r="N13" s="221">
        <v>131145.06777269975</v>
      </c>
      <c r="O13" s="221">
        <v>121124.71654099824</v>
      </c>
      <c r="P13" s="221">
        <v>121773.37370944746</v>
      </c>
      <c r="Q13" s="221">
        <v>112946.33295982832</v>
      </c>
      <c r="R13" s="221">
        <v>110967.37392104155</v>
      </c>
      <c r="S13" s="221">
        <v>113308.98895200563</v>
      </c>
      <c r="T13" s="221">
        <v>88173.349371248711</v>
      </c>
      <c r="U13" s="221">
        <v>106848.84215074292</v>
      </c>
      <c r="V13" s="221">
        <v>98616.428190627674</v>
      </c>
      <c r="W13" s="221">
        <v>105501.43209662776</v>
      </c>
      <c r="X13" s="221">
        <v>89552.514674270249</v>
      </c>
      <c r="Y13" s="221">
        <v>93711.616435560718</v>
      </c>
      <c r="Z13" s="221">
        <v>99732.693932274182</v>
      </c>
      <c r="AA13" s="221">
        <v>82468.979840421773</v>
      </c>
      <c r="AB13" s="221">
        <v>85363.670803627218</v>
      </c>
    </row>
    <row r="14" spans="1:28" s="67" customFormat="1" ht="15" customHeight="1">
      <c r="A14" s="34" t="s">
        <v>52</v>
      </c>
      <c r="B14" s="259" t="s">
        <v>195</v>
      </c>
      <c r="C14" s="218">
        <v>11797.497419475365</v>
      </c>
      <c r="D14" s="222">
        <v>8444.1339828864293</v>
      </c>
      <c r="E14" s="222">
        <v>6428.0611875749482</v>
      </c>
      <c r="F14" s="222">
        <v>5162.6322515092561</v>
      </c>
      <c r="G14" s="222">
        <v>4784.3463601355452</v>
      </c>
      <c r="H14" s="222">
        <v>4004.6182683518682</v>
      </c>
      <c r="I14" s="222">
        <v>3140.6215974914271</v>
      </c>
      <c r="J14" s="222">
        <v>3033.2746081662776</v>
      </c>
      <c r="K14" s="222">
        <v>3043.3230937776275</v>
      </c>
      <c r="L14" s="222">
        <v>2600.7169181076783</v>
      </c>
      <c r="M14" s="222">
        <v>2331.3763203842736</v>
      </c>
      <c r="N14" s="222">
        <v>1912.3403527070498</v>
      </c>
      <c r="O14" s="222">
        <v>1949.4910838855808</v>
      </c>
      <c r="P14" s="222">
        <v>1968.9374325851768</v>
      </c>
      <c r="Q14" s="222">
        <v>1688.7757175145298</v>
      </c>
      <c r="R14" s="222">
        <v>1729.8355261619445</v>
      </c>
      <c r="S14" s="222">
        <v>1574.3217580750425</v>
      </c>
      <c r="T14" s="222">
        <v>1310.8606177924594</v>
      </c>
      <c r="U14" s="222">
        <v>1329.3808153032091</v>
      </c>
      <c r="V14" s="222">
        <v>1354.1459976846825</v>
      </c>
      <c r="W14" s="222">
        <v>1309.4057876321465</v>
      </c>
      <c r="X14" s="222">
        <v>1213.7469650295786</v>
      </c>
      <c r="Y14" s="222">
        <v>1002.1638150654115</v>
      </c>
      <c r="Z14" s="222">
        <v>1040.9458411003031</v>
      </c>
      <c r="AA14" s="222">
        <v>982.49402440387314</v>
      </c>
      <c r="AB14" s="222">
        <v>975.84911535946878</v>
      </c>
    </row>
    <row r="15" spans="1:28" s="67" customFormat="1" ht="15" customHeight="1">
      <c r="A15" s="33" t="s">
        <v>56</v>
      </c>
      <c r="B15" s="258"/>
      <c r="C15" s="224">
        <v>4066.7478185045502</v>
      </c>
      <c r="D15" s="225">
        <v>3911.0073035578998</v>
      </c>
      <c r="E15" s="225">
        <v>3845.5266390436491</v>
      </c>
      <c r="F15" s="225">
        <v>3617.0603572517657</v>
      </c>
      <c r="G15" s="225">
        <v>3535.1223800603721</v>
      </c>
      <c r="H15" s="225">
        <v>3412.4924240677428</v>
      </c>
      <c r="I15" s="225">
        <v>3594.9523148007752</v>
      </c>
      <c r="J15" s="225">
        <v>3605.4751048324797</v>
      </c>
      <c r="K15" s="225">
        <v>3517.2181813718771</v>
      </c>
      <c r="L15" s="225">
        <v>3506.3830532599477</v>
      </c>
      <c r="M15" s="225">
        <v>3313.5196312544904</v>
      </c>
      <c r="N15" s="225">
        <v>3294.7180070564341</v>
      </c>
      <c r="O15" s="225">
        <v>3289.9164273839751</v>
      </c>
      <c r="P15" s="225">
        <v>3342.7502259016428</v>
      </c>
      <c r="Q15" s="225">
        <v>3223.2945006047348</v>
      </c>
      <c r="R15" s="225">
        <v>3227.9470036964758</v>
      </c>
      <c r="S15" s="225">
        <v>3370.5318713269235</v>
      </c>
      <c r="T15" s="225">
        <v>3288.6357323346779</v>
      </c>
      <c r="U15" s="225">
        <v>3234.560830189962</v>
      </c>
      <c r="V15" s="225">
        <v>2869.5630925540631</v>
      </c>
      <c r="W15" s="225">
        <v>2849.0857007501404</v>
      </c>
      <c r="X15" s="225">
        <v>2983.3623099212841</v>
      </c>
      <c r="Y15" s="225">
        <v>2961.6162737211871</v>
      </c>
      <c r="Z15" s="225">
        <v>2995.3050778088523</v>
      </c>
      <c r="AA15" s="225">
        <v>2689.9285263122874</v>
      </c>
      <c r="AB15" s="225">
        <v>2550.358587907926</v>
      </c>
    </row>
    <row r="16" spans="1:28" s="67" customFormat="1" ht="15" customHeight="1">
      <c r="A16" s="37" t="s">
        <v>58</v>
      </c>
      <c r="B16" s="261" t="s">
        <v>196</v>
      </c>
      <c r="C16" s="218">
        <v>1832.8031634895797</v>
      </c>
      <c r="D16" s="218">
        <v>1506.0795665704788</v>
      </c>
      <c r="E16" s="218">
        <v>1417.3550792571682</v>
      </c>
      <c r="F16" s="218">
        <v>1179.1723857463949</v>
      </c>
      <c r="G16" s="218">
        <v>980.37029260387999</v>
      </c>
      <c r="H16" s="218">
        <v>933.05859076247907</v>
      </c>
      <c r="I16" s="218">
        <v>883.30760421903096</v>
      </c>
      <c r="J16" s="218">
        <v>907.57075524424204</v>
      </c>
      <c r="K16" s="218">
        <v>847.01323676341599</v>
      </c>
      <c r="L16" s="218">
        <v>755.03511906391191</v>
      </c>
      <c r="M16" s="218">
        <v>778.64011913948002</v>
      </c>
      <c r="N16" s="218">
        <v>740.18522986351797</v>
      </c>
      <c r="O16" s="218">
        <v>756.04274150295601</v>
      </c>
      <c r="P16" s="218">
        <v>705.66166643873498</v>
      </c>
      <c r="Q16" s="218">
        <v>729.67635523797003</v>
      </c>
      <c r="R16" s="218">
        <v>741.01048566342502</v>
      </c>
      <c r="S16" s="218">
        <v>821.30753122639987</v>
      </c>
      <c r="T16" s="218">
        <v>813.34129757718995</v>
      </c>
      <c r="U16" s="218">
        <v>811.06042777527796</v>
      </c>
      <c r="V16" s="218">
        <v>577.86908343932998</v>
      </c>
      <c r="W16" s="218">
        <v>683.60024176576792</v>
      </c>
      <c r="X16" s="218">
        <v>682.86380552468006</v>
      </c>
      <c r="Y16" s="218">
        <v>688.00639153949987</v>
      </c>
      <c r="Z16" s="218">
        <v>706.96653082385001</v>
      </c>
      <c r="AA16" s="218">
        <v>766.56211024920003</v>
      </c>
      <c r="AB16" s="218">
        <v>704.79105915799994</v>
      </c>
    </row>
    <row r="17" spans="1:28" s="67" customFormat="1" ht="15" customHeight="1" thickBot="1">
      <c r="A17" s="38" t="s">
        <v>62</v>
      </c>
      <c r="B17" s="262" t="s">
        <v>197</v>
      </c>
      <c r="C17" s="227">
        <v>2233.9446550149705</v>
      </c>
      <c r="D17" s="228">
        <v>2404.9277369874212</v>
      </c>
      <c r="E17" s="228">
        <v>2428.1715597864809</v>
      </c>
      <c r="F17" s="228">
        <v>2437.8879715053708</v>
      </c>
      <c r="G17" s="228">
        <v>2554.7520874564921</v>
      </c>
      <c r="H17" s="228">
        <v>2479.4338333052638</v>
      </c>
      <c r="I17" s="228">
        <v>2711.6447105817442</v>
      </c>
      <c r="J17" s="228">
        <v>2697.9043495882374</v>
      </c>
      <c r="K17" s="228">
        <v>2670.2049446084611</v>
      </c>
      <c r="L17" s="228">
        <v>2751.3479341960356</v>
      </c>
      <c r="M17" s="228">
        <v>2534.8795121150106</v>
      </c>
      <c r="N17" s="228">
        <v>2554.532777192916</v>
      </c>
      <c r="O17" s="228">
        <v>2533.8736858810194</v>
      </c>
      <c r="P17" s="228">
        <v>2637.0885594629081</v>
      </c>
      <c r="Q17" s="228">
        <v>2493.618145366765</v>
      </c>
      <c r="R17" s="228">
        <v>2486.9365180330506</v>
      </c>
      <c r="S17" s="228">
        <v>2549.2243401005235</v>
      </c>
      <c r="T17" s="228">
        <v>2475.294434757488</v>
      </c>
      <c r="U17" s="228">
        <v>2423.5004024146838</v>
      </c>
      <c r="V17" s="228">
        <v>2291.694009114733</v>
      </c>
      <c r="W17" s="228">
        <v>2165.4854589843726</v>
      </c>
      <c r="X17" s="228">
        <v>2300.4985043966039</v>
      </c>
      <c r="Y17" s="228">
        <v>2273.6098821816872</v>
      </c>
      <c r="Z17" s="228">
        <v>2288.3385469850023</v>
      </c>
      <c r="AA17" s="228">
        <v>1923.3664160630874</v>
      </c>
      <c r="AB17" s="228">
        <v>1845.5675287499262</v>
      </c>
    </row>
    <row r="18" spans="1:28" s="61" customFormat="1" ht="15" customHeight="1">
      <c r="A18" s="39" t="s">
        <v>66</v>
      </c>
      <c r="B18" s="257"/>
      <c r="C18" s="212">
        <v>59291.552127107861</v>
      </c>
      <c r="D18" s="212">
        <v>55411.523657723235</v>
      </c>
      <c r="E18" s="212">
        <v>52605.906149883216</v>
      </c>
      <c r="F18" s="212">
        <v>52930.768701142399</v>
      </c>
      <c r="G18" s="212">
        <v>55397.417438545708</v>
      </c>
      <c r="H18" s="212">
        <v>54902.599098351144</v>
      </c>
      <c r="I18" s="212">
        <v>52919.764325240685</v>
      </c>
      <c r="J18" s="212">
        <v>55645.584617280867</v>
      </c>
      <c r="K18" s="212">
        <v>54175.327818427133</v>
      </c>
      <c r="L18" s="212">
        <v>51925.092472629884</v>
      </c>
      <c r="M18" s="212">
        <v>57002.629508910082</v>
      </c>
      <c r="N18" s="212">
        <v>51160.972203909405</v>
      </c>
      <c r="O18" s="212">
        <v>49371.888779312976</v>
      </c>
      <c r="P18" s="212">
        <v>53785.532614628653</v>
      </c>
      <c r="Q18" s="212">
        <v>53968.586710982992</v>
      </c>
      <c r="R18" s="212">
        <v>52131.951197859147</v>
      </c>
      <c r="S18" s="212">
        <v>52600.055997859345</v>
      </c>
      <c r="T18" s="212">
        <v>51167.764596951267</v>
      </c>
      <c r="U18" s="212">
        <v>48820.953169548491</v>
      </c>
      <c r="V18" s="212">
        <v>40478.211941772002</v>
      </c>
      <c r="W18" s="212">
        <v>45875.488372944434</v>
      </c>
      <c r="X18" s="212">
        <v>45997.606847674986</v>
      </c>
      <c r="Y18" s="212">
        <v>45205.670558043625</v>
      </c>
      <c r="Z18" s="212">
        <v>45002.275051638106</v>
      </c>
      <c r="AA18" s="212">
        <v>44946.201870675257</v>
      </c>
      <c r="AB18" s="212">
        <v>44657.934204550351</v>
      </c>
    </row>
    <row r="19" spans="1:28" s="67" customFormat="1" ht="15" customHeight="1">
      <c r="A19" s="40" t="s">
        <v>68</v>
      </c>
      <c r="B19" s="263" t="s">
        <v>198</v>
      </c>
      <c r="C19" s="218">
        <v>22780.124491215392</v>
      </c>
      <c r="D19" s="218">
        <v>20537.627786602396</v>
      </c>
      <c r="E19" s="218">
        <v>21250.679038321185</v>
      </c>
      <c r="F19" s="218">
        <v>21507.056094585838</v>
      </c>
      <c r="G19" s="218">
        <v>22936.983596138813</v>
      </c>
      <c r="H19" s="218">
        <v>23209.306609764037</v>
      </c>
      <c r="I19" s="218">
        <v>21944.127645675482</v>
      </c>
      <c r="J19" s="218">
        <v>22471.271795702214</v>
      </c>
      <c r="K19" s="218">
        <v>22520.328273087034</v>
      </c>
      <c r="L19" s="218">
        <v>22674.401698662812</v>
      </c>
      <c r="M19" s="218">
        <v>22332.081146749679</v>
      </c>
      <c r="N19" s="218">
        <v>20292.800710256124</v>
      </c>
      <c r="O19" s="218">
        <v>19459.683289104109</v>
      </c>
      <c r="P19" s="218">
        <v>20196.895995825427</v>
      </c>
      <c r="Q19" s="218">
        <v>20742.318901979525</v>
      </c>
      <c r="R19" s="218">
        <v>19582.675915144126</v>
      </c>
      <c r="S19" s="218">
        <v>20011.184313287769</v>
      </c>
      <c r="T19" s="218">
        <v>21289.259473201284</v>
      </c>
      <c r="U19" s="218">
        <v>20353.865323207607</v>
      </c>
      <c r="V19" s="218">
        <v>17930.210833844514</v>
      </c>
      <c r="W19" s="218">
        <v>18409.762290995386</v>
      </c>
      <c r="X19" s="218">
        <v>19574.259893751936</v>
      </c>
      <c r="Y19" s="218">
        <v>19107.486820598515</v>
      </c>
      <c r="Z19" s="218">
        <v>18500.77159004223</v>
      </c>
      <c r="AA19" s="218">
        <v>19080.316944382219</v>
      </c>
      <c r="AB19" s="218">
        <v>18739.274891544712</v>
      </c>
    </row>
    <row r="20" spans="1:28" s="67" customFormat="1" ht="15" customHeight="1">
      <c r="A20" s="40" t="s">
        <v>70</v>
      </c>
      <c r="B20" s="264" t="s">
        <v>199</v>
      </c>
      <c r="C20" s="218">
        <v>8109.3810360080006</v>
      </c>
      <c r="D20" s="218">
        <v>7116.7952959959994</v>
      </c>
      <c r="E20" s="218">
        <v>7091.1866280109998</v>
      </c>
      <c r="F20" s="218">
        <v>6677.9938759999995</v>
      </c>
      <c r="G20" s="218">
        <v>6702.2374200000013</v>
      </c>
      <c r="H20" s="218">
        <v>7965.8275919999996</v>
      </c>
      <c r="I20" s="218">
        <v>7932.6589239999994</v>
      </c>
      <c r="J20" s="218">
        <v>8036.1542160015688</v>
      </c>
      <c r="K20" s="218">
        <v>8216.3795240072941</v>
      </c>
      <c r="L20" s="218">
        <v>7931.5620959964153</v>
      </c>
      <c r="M20" s="218">
        <v>8442.5498319966646</v>
      </c>
      <c r="N20" s="218">
        <v>7798.5894440053062</v>
      </c>
      <c r="O20" s="218">
        <v>8411.205804004976</v>
      </c>
      <c r="P20" s="218">
        <v>8471.7015320029204</v>
      </c>
      <c r="Q20" s="218">
        <v>7981.4115839998412</v>
      </c>
      <c r="R20" s="218">
        <v>8782.8979599940994</v>
      </c>
      <c r="S20" s="218">
        <v>8351.5782600026396</v>
      </c>
      <c r="T20" s="218">
        <v>8652.9516879952589</v>
      </c>
      <c r="U20" s="218">
        <v>8267.9664460014301</v>
      </c>
      <c r="V20" s="218">
        <v>7335.7216759975854</v>
      </c>
      <c r="W20" s="218">
        <v>8333.8870440047904</v>
      </c>
      <c r="X20" s="218">
        <v>8108.2228579965104</v>
      </c>
      <c r="Y20" s="218">
        <v>8254.6624500000817</v>
      </c>
      <c r="Z20" s="218">
        <v>8139.988726999999</v>
      </c>
      <c r="AA20" s="218">
        <v>6250.3490810000003</v>
      </c>
      <c r="AB20" s="218">
        <v>5571.0916067999988</v>
      </c>
    </row>
    <row r="21" spans="1:28" s="67" customFormat="1" ht="15" customHeight="1">
      <c r="A21" s="40" t="s">
        <v>72</v>
      </c>
      <c r="B21" s="264" t="s">
        <v>200</v>
      </c>
      <c r="C21" s="218">
        <v>25079.882419730005</v>
      </c>
      <c r="D21" s="218">
        <v>24467.714117000003</v>
      </c>
      <c r="E21" s="218">
        <v>21048.178816500003</v>
      </c>
      <c r="F21" s="218">
        <v>21507.14002726</v>
      </c>
      <c r="G21" s="218">
        <v>22942.483063904001</v>
      </c>
      <c r="H21" s="218">
        <v>20794.015958127547</v>
      </c>
      <c r="I21" s="218">
        <v>20065.420897404481</v>
      </c>
      <c r="J21" s="218">
        <v>22094.787930782128</v>
      </c>
      <c r="K21" s="218">
        <v>20308.526951575059</v>
      </c>
      <c r="L21" s="218">
        <v>18257.572409595941</v>
      </c>
      <c r="M21" s="218">
        <v>23459.697193941909</v>
      </c>
      <c r="N21" s="218">
        <v>20493.387711052805</v>
      </c>
      <c r="O21" s="218">
        <v>18917.91841354156</v>
      </c>
      <c r="P21" s="218">
        <v>22515.279180031474</v>
      </c>
      <c r="Q21" s="218">
        <v>22512.914767020506</v>
      </c>
      <c r="R21" s="218">
        <v>21139.168889816123</v>
      </c>
      <c r="S21" s="218">
        <v>21493.940735908134</v>
      </c>
      <c r="T21" s="218">
        <v>18489.0428758247</v>
      </c>
      <c r="U21" s="218">
        <v>17585.348316376101</v>
      </c>
      <c r="V21" s="218">
        <v>12823.532450205223</v>
      </c>
      <c r="W21" s="218">
        <v>16400.894438774256</v>
      </c>
      <c r="X21" s="218">
        <v>15695.166470989399</v>
      </c>
      <c r="Y21" s="218">
        <v>15241.618483057215</v>
      </c>
      <c r="Z21" s="218">
        <v>15733.806705720683</v>
      </c>
      <c r="AA21" s="218">
        <v>17103.696800291316</v>
      </c>
      <c r="AB21" s="218">
        <v>17853.920081401808</v>
      </c>
    </row>
    <row r="22" spans="1:28" s="67" customFormat="1" ht="15" customHeight="1">
      <c r="A22" s="40" t="s">
        <v>74</v>
      </c>
      <c r="B22" s="264" t="s">
        <v>201</v>
      </c>
      <c r="C22" s="218">
        <v>3322.1641801544633</v>
      </c>
      <c r="D22" s="218">
        <v>3289.3864581248386</v>
      </c>
      <c r="E22" s="218">
        <v>3215.8616670510214</v>
      </c>
      <c r="F22" s="218">
        <v>3238.5787032965618</v>
      </c>
      <c r="G22" s="218">
        <v>2815.7133585028955</v>
      </c>
      <c r="H22" s="218">
        <v>2933.4489384595654</v>
      </c>
      <c r="I22" s="218">
        <v>2977.5568581607231</v>
      </c>
      <c r="J22" s="218">
        <v>3043.3706747949518</v>
      </c>
      <c r="K22" s="218">
        <v>3130.0930697577419</v>
      </c>
      <c r="L22" s="218">
        <v>3061.5562683747103</v>
      </c>
      <c r="M22" s="218">
        <v>2768.3013362218257</v>
      </c>
      <c r="N22" s="218">
        <v>2576.1943385951727</v>
      </c>
      <c r="O22" s="218">
        <v>2583.0812726623317</v>
      </c>
      <c r="P22" s="218">
        <v>2601.6559067688386</v>
      </c>
      <c r="Q22" s="218">
        <v>2731.9414579831218</v>
      </c>
      <c r="R22" s="218">
        <v>2627.2084329047984</v>
      </c>
      <c r="S22" s="218">
        <v>2743.352688660802</v>
      </c>
      <c r="T22" s="218">
        <v>2736.51055993002</v>
      </c>
      <c r="U22" s="218">
        <v>2613.77308396336</v>
      </c>
      <c r="V22" s="218">
        <v>2388.7469817246811</v>
      </c>
      <c r="W22" s="218">
        <v>2730.9445991699972</v>
      </c>
      <c r="X22" s="218">
        <v>2619.9576249371357</v>
      </c>
      <c r="Y22" s="218">
        <v>2601.9028043878147</v>
      </c>
      <c r="Z22" s="218">
        <v>2627.7080288751858</v>
      </c>
      <c r="AA22" s="218">
        <v>2511.8390450017173</v>
      </c>
      <c r="AB22" s="218">
        <v>2493.6476248038289</v>
      </c>
    </row>
    <row r="23" spans="1:28" s="201" customFormat="1" ht="15" customHeight="1">
      <c r="A23" s="41" t="s">
        <v>76</v>
      </c>
      <c r="B23" s="265"/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8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</row>
    <row r="24" spans="1:28" s="201" customFormat="1" ht="15" customHeight="1">
      <c r="A24" s="41" t="s">
        <v>78</v>
      </c>
      <c r="B24" s="265"/>
      <c r="C24" s="266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</row>
    <row r="25" spans="1:28" s="201" customFormat="1" ht="15" customHeight="1" thickBot="1">
      <c r="A25" s="41" t="s">
        <v>82</v>
      </c>
      <c r="B25" s="265"/>
      <c r="C25" s="266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8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</row>
    <row r="26" spans="1:28" s="67" customFormat="1" ht="15" customHeight="1">
      <c r="A26" s="42" t="s">
        <v>84</v>
      </c>
      <c r="B26" s="270"/>
      <c r="C26" s="236">
        <v>3183.6140509461356</v>
      </c>
      <c r="D26" s="236">
        <v>2904.5631783492795</v>
      </c>
      <c r="E26" s="236">
        <v>2603.7510407853979</v>
      </c>
      <c r="F26" s="236">
        <v>2367.7324390534022</v>
      </c>
      <c r="G26" s="236">
        <v>1936.2205760066206</v>
      </c>
      <c r="H26" s="236">
        <v>2222.1453876751179</v>
      </c>
      <c r="I26" s="236">
        <v>2224.9448003809266</v>
      </c>
      <c r="J26" s="236">
        <v>2320.0382205602205</v>
      </c>
      <c r="K26" s="236">
        <v>2521.0218949125383</v>
      </c>
      <c r="L26" s="236">
        <v>2607.7732853198872</v>
      </c>
      <c r="M26" s="236">
        <v>2803.4671660036634</v>
      </c>
      <c r="N26" s="236">
        <v>2554.207845287332</v>
      </c>
      <c r="O26" s="236">
        <v>2637.1944460654317</v>
      </c>
      <c r="P26" s="236">
        <v>2464.2029939442468</v>
      </c>
      <c r="Q26" s="236">
        <v>2490.1210247616532</v>
      </c>
      <c r="R26" s="236">
        <v>2325.3480630369281</v>
      </c>
      <c r="S26" s="236">
        <v>2312.9477075779068</v>
      </c>
      <c r="T26" s="236">
        <v>2427.2786295794294</v>
      </c>
      <c r="U26" s="236">
        <v>2482.588771468977</v>
      </c>
      <c r="V26" s="236">
        <v>2590.3418097945178</v>
      </c>
      <c r="W26" s="236">
        <v>2325.0442943980847</v>
      </c>
      <c r="X26" s="236">
        <v>2635.5868662773</v>
      </c>
      <c r="Y26" s="236">
        <v>2573.5557993497346</v>
      </c>
      <c r="Z26" s="236">
        <v>2698.5713600987142</v>
      </c>
      <c r="AA26" s="236">
        <v>2939.9782582206244</v>
      </c>
      <c r="AB26" s="236">
        <v>3071.0016188254203</v>
      </c>
    </row>
    <row r="27" spans="1:28" s="67" customFormat="1" ht="15" customHeight="1">
      <c r="A27" s="41" t="s">
        <v>86</v>
      </c>
      <c r="B27" s="265"/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</row>
    <row r="28" spans="1:28" s="67" customFormat="1" ht="15" customHeight="1">
      <c r="A28" s="41" t="s">
        <v>88</v>
      </c>
      <c r="B28" s="265"/>
      <c r="C28" s="266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</row>
    <row r="29" spans="1:28" s="67" customFormat="1" ht="15" customHeight="1">
      <c r="A29" s="41" t="s">
        <v>92</v>
      </c>
      <c r="B29" s="271"/>
      <c r="C29" s="272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8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</row>
    <row r="30" spans="1:28" s="67" customFormat="1" ht="15" customHeight="1">
      <c r="A30" s="41" t="s">
        <v>96</v>
      </c>
      <c r="B30" s="264" t="s">
        <v>202</v>
      </c>
      <c r="C30" s="218">
        <v>2704.0134201601359</v>
      </c>
      <c r="D30" s="218">
        <v>2470.8356026970951</v>
      </c>
      <c r="E30" s="218">
        <v>2205.8162128476106</v>
      </c>
      <c r="F30" s="218">
        <v>1916.7164411444096</v>
      </c>
      <c r="G30" s="218">
        <v>1518.7642904810402</v>
      </c>
      <c r="H30" s="218">
        <v>1744.900173607381</v>
      </c>
      <c r="I30" s="218">
        <v>1744.0475863148495</v>
      </c>
      <c r="J30" s="218">
        <v>1823.8722207857504</v>
      </c>
      <c r="K30" s="218">
        <v>2004.6748237165748</v>
      </c>
      <c r="L30" s="218">
        <v>2047.9746427203413</v>
      </c>
      <c r="M30" s="218">
        <v>2224.9433805512954</v>
      </c>
      <c r="N30" s="218">
        <v>1913.1396312940599</v>
      </c>
      <c r="O30" s="218">
        <v>1991.8228749281157</v>
      </c>
      <c r="P30" s="218">
        <v>1830.7829228014984</v>
      </c>
      <c r="Q30" s="218">
        <v>1818.6095250668859</v>
      </c>
      <c r="R30" s="218">
        <v>1727.3527061627442</v>
      </c>
      <c r="S30" s="218">
        <v>1659.1721364444111</v>
      </c>
      <c r="T30" s="218">
        <v>1786.2504870168057</v>
      </c>
      <c r="U30" s="218">
        <v>1834.7115574788002</v>
      </c>
      <c r="V30" s="218">
        <v>1795.3608101558727</v>
      </c>
      <c r="W30" s="218">
        <v>1737.6364375190883</v>
      </c>
      <c r="X30" s="218">
        <v>1885.7152951874839</v>
      </c>
      <c r="Y30" s="218">
        <v>1948.7487282030711</v>
      </c>
      <c r="Z30" s="218">
        <v>2003.5324318453077</v>
      </c>
      <c r="AA30" s="218">
        <v>2242.1728299684751</v>
      </c>
      <c r="AB30" s="218">
        <v>2214.7309763606345</v>
      </c>
    </row>
    <row r="31" spans="1:28" s="67" customFormat="1" ht="15" customHeight="1">
      <c r="A31" s="41" t="s">
        <v>100</v>
      </c>
      <c r="B31" s="264" t="s">
        <v>203</v>
      </c>
      <c r="C31" s="218">
        <v>479.60063078599973</v>
      </c>
      <c r="D31" s="218">
        <v>433.72757565218444</v>
      </c>
      <c r="E31" s="218">
        <v>397.93482793778719</v>
      </c>
      <c r="F31" s="218">
        <v>451.01599790899274</v>
      </c>
      <c r="G31" s="218">
        <v>417.45628552558043</v>
      </c>
      <c r="H31" s="218">
        <v>477.24521406773709</v>
      </c>
      <c r="I31" s="218">
        <v>480.89721406607697</v>
      </c>
      <c r="J31" s="218">
        <v>496.16599977447009</v>
      </c>
      <c r="K31" s="218">
        <v>516.34707119596351</v>
      </c>
      <c r="L31" s="218">
        <v>559.79864259954604</v>
      </c>
      <c r="M31" s="218">
        <v>578.52378545236797</v>
      </c>
      <c r="N31" s="218">
        <v>641.06821399327202</v>
      </c>
      <c r="O31" s="218">
        <v>645.37157113731598</v>
      </c>
      <c r="P31" s="218">
        <v>633.4200711427485</v>
      </c>
      <c r="Q31" s="218">
        <v>671.51149969476739</v>
      </c>
      <c r="R31" s="218">
        <v>597.99535687418404</v>
      </c>
      <c r="S31" s="218">
        <v>653.77557113349599</v>
      </c>
      <c r="T31" s="218">
        <v>641.02814256262354</v>
      </c>
      <c r="U31" s="218">
        <v>647.87721399017698</v>
      </c>
      <c r="V31" s="218">
        <v>794.98099963864502</v>
      </c>
      <c r="W31" s="218">
        <v>587.40785687899643</v>
      </c>
      <c r="X31" s="218">
        <v>749.87157108981592</v>
      </c>
      <c r="Y31" s="218">
        <v>624.80707114666347</v>
      </c>
      <c r="Z31" s="218">
        <v>695.03892825340654</v>
      </c>
      <c r="AA31" s="218">
        <v>697.80542825214911</v>
      </c>
      <c r="AB31" s="218">
        <v>856.27064246478608</v>
      </c>
    </row>
    <row r="32" spans="1:28" s="67" customFormat="1" ht="15" customHeight="1" thickBot="1">
      <c r="A32" s="43" t="s">
        <v>102</v>
      </c>
      <c r="B32" s="265"/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</row>
    <row r="33" spans="1:28" s="67" customFormat="1" ht="15" customHeight="1">
      <c r="A33" s="42" t="s">
        <v>106</v>
      </c>
      <c r="B33" s="270"/>
      <c r="C33" s="236">
        <v>-33017.810831071401</v>
      </c>
      <c r="D33" s="236">
        <v>-30502.771892054796</v>
      </c>
      <c r="E33" s="236">
        <v>-31097.520933104672</v>
      </c>
      <c r="F33" s="236">
        <v>-30978.886892222476</v>
      </c>
      <c r="G33" s="236">
        <v>-34238.969248856505</v>
      </c>
      <c r="H33" s="236">
        <v>-34740.574710143184</v>
      </c>
      <c r="I33" s="236">
        <v>-34820.644818074725</v>
      </c>
      <c r="J33" s="236">
        <v>-35842.880958385213</v>
      </c>
      <c r="K33" s="236">
        <v>-36212.214855150691</v>
      </c>
      <c r="L33" s="236">
        <v>-37280.738476296734</v>
      </c>
      <c r="M33" s="236">
        <v>-39632.967792967931</v>
      </c>
      <c r="N33" s="236">
        <v>-40233.725458617366</v>
      </c>
      <c r="O33" s="236">
        <v>-5883.3938112219321</v>
      </c>
      <c r="P33" s="236">
        <v>-7894.5041655771229</v>
      </c>
      <c r="Q33" s="236">
        <v>-10987.328648900206</v>
      </c>
      <c r="R33" s="236">
        <v>-13673.861291851324</v>
      </c>
      <c r="S33" s="236">
        <v>-14071.080694549382</v>
      </c>
      <c r="T33" s="236">
        <v>-13502.337298797949</v>
      </c>
      <c r="U33" s="236">
        <v>-20414.295165336378</v>
      </c>
      <c r="V33" s="236">
        <v>-19694.170002720057</v>
      </c>
      <c r="W33" s="236">
        <v>-18045.25721006306</v>
      </c>
      <c r="X33" s="236">
        <v>-17421.349394554025</v>
      </c>
      <c r="Y33" s="236">
        <v>-16178.472971575286</v>
      </c>
      <c r="Z33" s="236">
        <v>-16042.343454284948</v>
      </c>
      <c r="AA33" s="236">
        <v>-16589.433549917838</v>
      </c>
      <c r="AB33" s="236">
        <v>-16301.298433201449</v>
      </c>
    </row>
    <row r="34" spans="1:28" s="67" customFormat="1" ht="15" customHeight="1">
      <c r="A34" s="41" t="s">
        <v>110</v>
      </c>
      <c r="B34" s="264" t="s">
        <v>204</v>
      </c>
      <c r="C34" s="218">
        <v>-75542.089127393396</v>
      </c>
      <c r="D34" s="218">
        <v>-75656.683404808922</v>
      </c>
      <c r="E34" s="218">
        <v>-75795.462053602503</v>
      </c>
      <c r="F34" s="218">
        <v>-75899.668041860117</v>
      </c>
      <c r="G34" s="218">
        <v>-76031.832834941641</v>
      </c>
      <c r="H34" s="218">
        <v>-76148.692018830974</v>
      </c>
      <c r="I34" s="218">
        <v>-76267.897217247111</v>
      </c>
      <c r="J34" s="218">
        <v>-76385.77191479216</v>
      </c>
      <c r="K34" s="218">
        <v>-76511.950819709658</v>
      </c>
      <c r="L34" s="218">
        <v>-76627.885362774745</v>
      </c>
      <c r="M34" s="218">
        <v>-76756.196164217574</v>
      </c>
      <c r="N34" s="218">
        <v>-77122.248294361474</v>
      </c>
      <c r="O34" s="218">
        <v>-41174.962101711571</v>
      </c>
      <c r="P34" s="218">
        <v>-41098.951717851734</v>
      </c>
      <c r="Q34" s="218">
        <v>-40989.502334340461</v>
      </c>
      <c r="R34" s="218">
        <v>-40909.569453763586</v>
      </c>
      <c r="S34" s="218">
        <v>-40818.894603752691</v>
      </c>
      <c r="T34" s="218">
        <v>-40732.736040092241</v>
      </c>
      <c r="U34" s="218">
        <v>-58319.167141606827</v>
      </c>
      <c r="V34" s="218">
        <v>-58217.868027917131</v>
      </c>
      <c r="W34" s="218">
        <v>-58175.547999593648</v>
      </c>
      <c r="X34" s="218">
        <v>-58122.934218648763</v>
      </c>
      <c r="Y34" s="218">
        <v>-58066.777248851009</v>
      </c>
      <c r="Z34" s="218">
        <v>-58103.382501183034</v>
      </c>
      <c r="AA34" s="218">
        <v>-58007.018880608899</v>
      </c>
      <c r="AB34" s="218">
        <v>-57927.011849804672</v>
      </c>
    </row>
    <row r="35" spans="1:28" s="67" customFormat="1" ht="15" customHeight="1">
      <c r="A35" s="41" t="s">
        <v>112</v>
      </c>
      <c r="B35" s="264" t="s">
        <v>205</v>
      </c>
      <c r="C35" s="218">
        <v>12436.440090206983</v>
      </c>
      <c r="D35" s="218">
        <v>12418.18790964867</v>
      </c>
      <c r="E35" s="218">
        <v>12647.718902856601</v>
      </c>
      <c r="F35" s="218">
        <v>12535.520270377787</v>
      </c>
      <c r="G35" s="218">
        <v>12518.060795215461</v>
      </c>
      <c r="H35" s="218">
        <v>12563.020107066441</v>
      </c>
      <c r="I35" s="218">
        <v>12538.738666548275</v>
      </c>
      <c r="J35" s="218">
        <v>12585.387384858172</v>
      </c>
      <c r="K35" s="218">
        <v>12568.739085607967</v>
      </c>
      <c r="L35" s="218">
        <v>12652.210396849619</v>
      </c>
      <c r="M35" s="218">
        <v>12644.605700924143</v>
      </c>
      <c r="N35" s="218">
        <v>11967.731703395528</v>
      </c>
      <c r="O35" s="218">
        <v>12147.65681915598</v>
      </c>
      <c r="P35" s="218">
        <v>12115.568043601877</v>
      </c>
      <c r="Q35" s="218">
        <v>11991.119548934397</v>
      </c>
      <c r="R35" s="218">
        <v>11982.825379712256</v>
      </c>
      <c r="S35" s="218">
        <v>12419.679513005534</v>
      </c>
      <c r="T35" s="218">
        <v>12847.252443872632</v>
      </c>
      <c r="U35" s="218">
        <v>13076.598621621892</v>
      </c>
      <c r="V35" s="218">
        <v>13325.527856554774</v>
      </c>
      <c r="W35" s="218">
        <v>13768.53656592058</v>
      </c>
      <c r="X35" s="218">
        <v>14041.615748870687</v>
      </c>
      <c r="Y35" s="218">
        <v>14320.386072253828</v>
      </c>
      <c r="Z35" s="218">
        <v>14331.8688141772</v>
      </c>
      <c r="AA35" s="218">
        <v>14134.278023533421</v>
      </c>
      <c r="AB35" s="218">
        <v>14348.327710303982</v>
      </c>
    </row>
    <row r="36" spans="1:28" s="67" customFormat="1" ht="15" customHeight="1">
      <c r="A36" s="41" t="s">
        <v>114</v>
      </c>
      <c r="B36" s="264" t="s">
        <v>206</v>
      </c>
      <c r="C36" s="218">
        <v>25543.585005299185</v>
      </c>
      <c r="D36" s="218">
        <v>25537.199235650358</v>
      </c>
      <c r="E36" s="218">
        <v>25445.054674797921</v>
      </c>
      <c r="F36" s="218">
        <v>25475.294298349036</v>
      </c>
      <c r="G36" s="218">
        <v>25406.40976875649</v>
      </c>
      <c r="H36" s="218">
        <v>25391.663215370871</v>
      </c>
      <c r="I36" s="218">
        <v>25368.528433978114</v>
      </c>
      <c r="J36" s="218">
        <v>25350.030826172006</v>
      </c>
      <c r="K36" s="218">
        <v>25302.043012031241</v>
      </c>
      <c r="L36" s="218">
        <v>25290.273534190648</v>
      </c>
      <c r="M36" s="218">
        <v>25234.59397444818</v>
      </c>
      <c r="N36" s="218">
        <v>24270.078463549908</v>
      </c>
      <c r="O36" s="218">
        <v>24469.825709719455</v>
      </c>
      <c r="P36" s="218">
        <v>24313.329531987529</v>
      </c>
      <c r="Q36" s="218">
        <v>24345.89164850349</v>
      </c>
      <c r="R36" s="218">
        <v>24202.12490113491</v>
      </c>
      <c r="S36" s="218">
        <v>23864.135644152688</v>
      </c>
      <c r="T36" s="218">
        <v>23514.39190529002</v>
      </c>
      <c r="U36" s="218">
        <v>23200.482390532306</v>
      </c>
      <c r="V36" s="218">
        <v>23479.868020710735</v>
      </c>
      <c r="W36" s="218">
        <v>23244.85318971939</v>
      </c>
      <c r="X36" s="218">
        <v>23049.946944554522</v>
      </c>
      <c r="Y36" s="218">
        <v>22866.906873926735</v>
      </c>
      <c r="Z36" s="218">
        <v>22252.409010456711</v>
      </c>
      <c r="AA36" s="218">
        <v>22233.252634570628</v>
      </c>
      <c r="AB36" s="218">
        <v>22092.165458075899</v>
      </c>
    </row>
    <row r="37" spans="1:28" s="67" customFormat="1" ht="15" customHeight="1">
      <c r="A37" s="41" t="s">
        <v>116</v>
      </c>
      <c r="B37" s="263" t="s">
        <v>207</v>
      </c>
      <c r="C37" s="218">
        <v>4063.9512144868459</v>
      </c>
      <c r="D37" s="218">
        <v>4000.3557169868309</v>
      </c>
      <c r="E37" s="218">
        <v>4209.0284770022645</v>
      </c>
      <c r="F37" s="218">
        <v>4192.0678594975871</v>
      </c>
      <c r="G37" s="218">
        <v>4341.0058418510762</v>
      </c>
      <c r="H37" s="218">
        <v>4217.4829754163966</v>
      </c>
      <c r="I37" s="218">
        <v>4153.3940399065359</v>
      </c>
      <c r="J37" s="218">
        <v>4139.7534507245537</v>
      </c>
      <c r="K37" s="218">
        <v>4313.2034947185939</v>
      </c>
      <c r="L37" s="218">
        <v>4384.3541640452877</v>
      </c>
      <c r="M37" s="218">
        <v>4408.8663915896768</v>
      </c>
      <c r="N37" s="218">
        <v>4326.7902397649068</v>
      </c>
      <c r="O37" s="218">
        <v>4089.6182841451955</v>
      </c>
      <c r="P37" s="218">
        <v>4111.4381346029913</v>
      </c>
      <c r="Q37" s="218">
        <v>4153.0517382701828</v>
      </c>
      <c r="R37" s="218">
        <v>4172.5080619063137</v>
      </c>
      <c r="S37" s="218">
        <v>4268.8486074315106</v>
      </c>
      <c r="T37" s="218">
        <v>4379.5584211196638</v>
      </c>
      <c r="U37" s="218">
        <v>4260.1875932137191</v>
      </c>
      <c r="V37" s="218">
        <v>4160.9978340251273</v>
      </c>
      <c r="W37" s="218">
        <v>4009.8096863231831</v>
      </c>
      <c r="X37" s="218">
        <v>4053.9630827782139</v>
      </c>
      <c r="Y37" s="218">
        <v>4134.8712148790755</v>
      </c>
      <c r="Z37" s="218">
        <v>3961.5625352382594</v>
      </c>
      <c r="AA37" s="218">
        <v>3883.7025501990456</v>
      </c>
      <c r="AB37" s="218">
        <v>4006.7281156086638</v>
      </c>
    </row>
    <row r="38" spans="1:28" s="67" customFormat="1" ht="15" customHeight="1">
      <c r="A38" s="41" t="s">
        <v>118</v>
      </c>
      <c r="B38" s="263" t="s">
        <v>208</v>
      </c>
      <c r="C38" s="218">
        <v>1810.6524658851906</v>
      </c>
      <c r="D38" s="218">
        <v>1846.2313911929737</v>
      </c>
      <c r="E38" s="218">
        <v>1836.0013228013245</v>
      </c>
      <c r="F38" s="218">
        <v>1891.257365788671</v>
      </c>
      <c r="G38" s="218">
        <v>1893.5549441478679</v>
      </c>
      <c r="H38" s="218">
        <v>1924.8440992629542</v>
      </c>
      <c r="I38" s="218">
        <v>1951.6892596880882</v>
      </c>
      <c r="J38" s="218">
        <v>1981.0545970098374</v>
      </c>
      <c r="K38" s="218">
        <v>1994.6903938458763</v>
      </c>
      <c r="L38" s="218">
        <v>2027.7306944995441</v>
      </c>
      <c r="M38" s="218">
        <v>2037.3285241784984</v>
      </c>
      <c r="N38" s="218">
        <v>1335.7014301955523</v>
      </c>
      <c r="O38" s="218">
        <v>1644.6772529910584</v>
      </c>
      <c r="P38" s="218">
        <v>1650.2293432148115</v>
      </c>
      <c r="Q38" s="218">
        <v>1899.9965512339531</v>
      </c>
      <c r="R38" s="218">
        <v>1921.8565235061783</v>
      </c>
      <c r="S38" s="218">
        <v>2622.0064300531171</v>
      </c>
      <c r="T38" s="218">
        <v>2694.2176437112275</v>
      </c>
      <c r="U38" s="218">
        <v>2806.4870882629853</v>
      </c>
      <c r="V38" s="218">
        <v>3154.2369922620378</v>
      </c>
      <c r="W38" s="218">
        <v>3173.0791810025071</v>
      </c>
      <c r="X38" s="218">
        <v>3258.4064348272254</v>
      </c>
      <c r="Y38" s="218">
        <v>3363.5534826571693</v>
      </c>
      <c r="Z38" s="218">
        <v>3124.7904483917282</v>
      </c>
      <c r="AA38" s="218">
        <v>3296.6412678519732</v>
      </c>
      <c r="AB38" s="218">
        <v>3302.0046207423657</v>
      </c>
    </row>
    <row r="39" spans="1:28" s="67" customFormat="1" ht="15" customHeight="1">
      <c r="A39" s="41" t="s">
        <v>120</v>
      </c>
      <c r="B39" s="263" t="s">
        <v>209</v>
      </c>
      <c r="C39" s="218">
        <v>-1330.3504795562098</v>
      </c>
      <c r="D39" s="218">
        <v>1351.937259275295</v>
      </c>
      <c r="E39" s="218">
        <v>560.13774303972798</v>
      </c>
      <c r="F39" s="218">
        <v>826.64135562455499</v>
      </c>
      <c r="G39" s="218">
        <v>-2366.1677638857509</v>
      </c>
      <c r="H39" s="218">
        <v>-2688.8930884288698</v>
      </c>
      <c r="I39" s="218">
        <v>-2565.098000948632</v>
      </c>
      <c r="J39" s="218">
        <v>-3513.3353023576228</v>
      </c>
      <c r="K39" s="218">
        <v>-3878.9400216447179</v>
      </c>
      <c r="L39" s="218">
        <v>-5007.4219031070979</v>
      </c>
      <c r="M39" s="218">
        <v>-7202.1662198908525</v>
      </c>
      <c r="N39" s="218">
        <v>-5011.7790011617853</v>
      </c>
      <c r="O39" s="218">
        <v>-7060.2097755220475</v>
      </c>
      <c r="P39" s="218">
        <v>-8986.1175011325977</v>
      </c>
      <c r="Q39" s="218">
        <v>-12387.885801501765</v>
      </c>
      <c r="R39" s="218">
        <v>-15043.606704347396</v>
      </c>
      <c r="S39" s="218">
        <v>-16426.856285439539</v>
      </c>
      <c r="T39" s="218">
        <v>-16205.021672699251</v>
      </c>
      <c r="U39" s="218">
        <v>-5438.8837173604516</v>
      </c>
      <c r="V39" s="218">
        <v>-5596.932678355598</v>
      </c>
      <c r="W39" s="218">
        <v>-4065.9878334350733</v>
      </c>
      <c r="X39" s="218">
        <v>-3702.3473869359123</v>
      </c>
      <c r="Y39" s="218">
        <v>-2797.4133664410874</v>
      </c>
      <c r="Z39" s="218">
        <v>-1609.591761365813</v>
      </c>
      <c r="AA39" s="218">
        <v>-2130.2891454640094</v>
      </c>
      <c r="AB39" s="218">
        <v>-2123.5124881276861</v>
      </c>
    </row>
    <row r="40" spans="1:28" s="67" customFormat="1" ht="15" customHeight="1" thickBot="1">
      <c r="A40" s="43" t="s">
        <v>122</v>
      </c>
      <c r="B40" s="265"/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</row>
    <row r="41" spans="1:28" s="67" customFormat="1" ht="15" customHeight="1">
      <c r="A41" s="44" t="s">
        <v>124</v>
      </c>
      <c r="B41" s="257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</row>
    <row r="42" spans="1:28" s="67" customFormat="1" ht="15" customHeight="1">
      <c r="A42" s="41" t="s">
        <v>126</v>
      </c>
      <c r="B42" s="265"/>
      <c r="C42" s="266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</row>
    <row r="43" spans="1:28" s="67" customFormat="1" ht="15" customHeight="1">
      <c r="A43" s="41" t="s">
        <v>128</v>
      </c>
      <c r="B43" s="265"/>
      <c r="C43" s="266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8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</row>
    <row r="44" spans="1:28" s="67" customFormat="1" ht="15" customHeight="1">
      <c r="A44" s="41" t="s">
        <v>130</v>
      </c>
      <c r="B44" s="265"/>
      <c r="C44" s="266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8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</row>
    <row r="45" spans="1:28" s="67" customFormat="1" ht="15" customHeight="1" thickBot="1">
      <c r="A45" s="43" t="s">
        <v>134</v>
      </c>
      <c r="B45" s="265"/>
      <c r="C45" s="353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</row>
    <row r="46" spans="1:28" s="4" customFormat="1" ht="15" customHeight="1" thickBot="1"/>
    <row r="47" spans="1:28" s="67" customFormat="1" ht="15" customHeight="1" thickBot="1">
      <c r="A47" s="68"/>
      <c r="B47" s="279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67" customFormat="1" ht="15" customHeight="1">
      <c r="A48" s="47" t="s">
        <v>138</v>
      </c>
      <c r="B48" s="273"/>
      <c r="C48" s="243">
        <v>5360.5490731937243</v>
      </c>
      <c r="D48" s="243">
        <v>6251.8169846114179</v>
      </c>
      <c r="E48" s="243">
        <v>5551.4253855926581</v>
      </c>
      <c r="F48" s="243">
        <v>8318.4483288386837</v>
      </c>
      <c r="G48" s="243">
        <v>4993.3329111325074</v>
      </c>
      <c r="H48" s="243">
        <v>4129.2207474366223</v>
      </c>
      <c r="I48" s="243">
        <v>5330.1645786759327</v>
      </c>
      <c r="J48" s="243">
        <v>12570.053276827632</v>
      </c>
      <c r="K48" s="243">
        <v>13957.285956688196</v>
      </c>
      <c r="L48" s="243">
        <v>15866.879107624751</v>
      </c>
      <c r="M48" s="243">
        <v>16195.762547346523</v>
      </c>
      <c r="N48" s="243">
        <v>18767.060782369983</v>
      </c>
      <c r="O48" s="243">
        <v>55221.65333573219</v>
      </c>
      <c r="P48" s="243">
        <v>63780.987303078989</v>
      </c>
      <c r="Q48" s="243">
        <v>66513.240889834749</v>
      </c>
      <c r="R48" s="243">
        <v>73376.00113580616</v>
      </c>
      <c r="S48" s="243">
        <v>85749.596421516457</v>
      </c>
      <c r="T48" s="243">
        <v>98281.905962008532</v>
      </c>
      <c r="U48" s="243">
        <v>97025.272602617857</v>
      </c>
      <c r="V48" s="243">
        <v>101131.42712132201</v>
      </c>
      <c r="W48" s="243">
        <v>118458.9345198323</v>
      </c>
      <c r="X48" s="243">
        <v>118148.17346704658</v>
      </c>
      <c r="Y48" s="243">
        <v>106991.78245499523</v>
      </c>
      <c r="Z48" s="243">
        <v>109330.07478511175</v>
      </c>
      <c r="AA48" s="243">
        <v>107577.55965707314</v>
      </c>
      <c r="AB48" s="243">
        <v>110041.85954118001</v>
      </c>
    </row>
    <row r="49" spans="1:28" s="67" customFormat="1" ht="15" customHeight="1">
      <c r="A49" s="48" t="s">
        <v>140</v>
      </c>
      <c r="B49" s="274"/>
      <c r="C49" s="88">
        <v>18375.10626887744</v>
      </c>
      <c r="D49" s="63">
        <v>17126.084132986092</v>
      </c>
      <c r="E49" s="63">
        <v>17119.639483246163</v>
      </c>
      <c r="F49" s="63">
        <v>19643.30899950079</v>
      </c>
      <c r="G49" s="63">
        <v>19731.413370953622</v>
      </c>
      <c r="H49" s="63">
        <v>20210.190067514293</v>
      </c>
      <c r="I49" s="63">
        <v>21043.620941783971</v>
      </c>
      <c r="J49" s="63">
        <v>22032.658169033548</v>
      </c>
      <c r="K49" s="245">
        <v>21986.234247915832</v>
      </c>
      <c r="L49" s="245">
        <v>23496.23252016749</v>
      </c>
      <c r="M49" s="63">
        <v>24985.684665265042</v>
      </c>
      <c r="N49" s="63">
        <v>24553.172982727563</v>
      </c>
      <c r="O49" s="63">
        <v>24948.186956413803</v>
      </c>
      <c r="P49" s="63">
        <v>26096.115697059387</v>
      </c>
      <c r="Q49" s="63">
        <v>27126.605884495435</v>
      </c>
      <c r="R49" s="63">
        <v>29835.485712266487</v>
      </c>
      <c r="S49" s="63">
        <v>31342.130305620383</v>
      </c>
      <c r="T49" s="63">
        <v>33854.205323315909</v>
      </c>
      <c r="U49" s="63">
        <v>33756.516621359231</v>
      </c>
      <c r="V49" s="63">
        <v>32242.211475705579</v>
      </c>
      <c r="W49" s="63">
        <v>32168.613599707485</v>
      </c>
      <c r="X49" s="63">
        <v>30889.982740471922</v>
      </c>
      <c r="Y49" s="63">
        <v>32204.296730974493</v>
      </c>
      <c r="Z49" s="63">
        <v>31933.540271715796</v>
      </c>
      <c r="AA49" s="63">
        <v>30970.440539684016</v>
      </c>
      <c r="AB49" s="63">
        <v>31251.37370280729</v>
      </c>
    </row>
    <row r="50" spans="1:28" s="67" customFormat="1" ht="15" customHeight="1">
      <c r="A50" s="49" t="s">
        <v>144</v>
      </c>
      <c r="B50" s="275" t="s">
        <v>210</v>
      </c>
      <c r="C50" s="218">
        <v>11960.827230100571</v>
      </c>
      <c r="D50" s="218">
        <v>11730.307432497841</v>
      </c>
      <c r="E50" s="218">
        <v>12720.259031418298</v>
      </c>
      <c r="F50" s="218">
        <v>13682.731589850197</v>
      </c>
      <c r="G50" s="218">
        <v>14319.420106151252</v>
      </c>
      <c r="H50" s="218">
        <v>14754.378259775953</v>
      </c>
      <c r="I50" s="218">
        <v>15592.782686914059</v>
      </c>
      <c r="J50" s="218">
        <v>16128.680069980226</v>
      </c>
      <c r="K50" s="218">
        <v>16654.980402905494</v>
      </c>
      <c r="L50" s="218">
        <v>17994.597072670254</v>
      </c>
      <c r="M50" s="218">
        <v>19102.458695084413</v>
      </c>
      <c r="N50" s="218">
        <v>18609.576006080366</v>
      </c>
      <c r="O50" s="218">
        <v>18541.696451414198</v>
      </c>
      <c r="P50" s="218">
        <v>18912.903549654675</v>
      </c>
      <c r="Q50" s="218">
        <v>19569.919421723494</v>
      </c>
      <c r="R50" s="218">
        <v>22717.081294937445</v>
      </c>
      <c r="S50" s="218">
        <v>23923.344308437674</v>
      </c>
      <c r="T50" s="218">
        <v>24832.589360221806</v>
      </c>
      <c r="U50" s="218">
        <v>25083.926866612492</v>
      </c>
      <c r="V50" s="218">
        <v>24384.590024029938</v>
      </c>
      <c r="W50" s="218">
        <v>23994.76464346526</v>
      </c>
      <c r="X50" s="218">
        <v>22818.901523032593</v>
      </c>
      <c r="Y50" s="218">
        <v>24763.293650203512</v>
      </c>
      <c r="Z50" s="218">
        <v>25295.730380926736</v>
      </c>
      <c r="AA50" s="218">
        <v>24335.60004592278</v>
      </c>
      <c r="AB50" s="218">
        <v>24319.701903312787</v>
      </c>
    </row>
    <row r="51" spans="1:28" s="67" customFormat="1" ht="15" customHeight="1">
      <c r="A51" s="49" t="s">
        <v>146</v>
      </c>
      <c r="B51" s="275" t="s">
        <v>211</v>
      </c>
      <c r="C51" s="218">
        <v>6414.27903877687</v>
      </c>
      <c r="D51" s="218">
        <v>5395.7767004882508</v>
      </c>
      <c r="E51" s="218">
        <v>4399.3804518278657</v>
      </c>
      <c r="F51" s="218">
        <v>5960.5774096505938</v>
      </c>
      <c r="G51" s="218">
        <v>5411.9932648023687</v>
      </c>
      <c r="H51" s="218">
        <v>5455.8118077383397</v>
      </c>
      <c r="I51" s="218">
        <v>5450.8382548699128</v>
      </c>
      <c r="J51" s="218">
        <v>5903.9780990533218</v>
      </c>
      <c r="K51" s="218">
        <v>5331.2538450103375</v>
      </c>
      <c r="L51" s="218">
        <v>5501.6354474972359</v>
      </c>
      <c r="M51" s="218">
        <v>5883.225970180627</v>
      </c>
      <c r="N51" s="218">
        <v>5943.5969766471953</v>
      </c>
      <c r="O51" s="218">
        <v>6406.4905049996059</v>
      </c>
      <c r="P51" s="218">
        <v>7183.2121474047126</v>
      </c>
      <c r="Q51" s="218">
        <v>7556.6864627719415</v>
      </c>
      <c r="R51" s="218">
        <v>7118.4044173290413</v>
      </c>
      <c r="S51" s="218">
        <v>7418.7859971827111</v>
      </c>
      <c r="T51" s="218">
        <v>9021.6159630941038</v>
      </c>
      <c r="U51" s="218">
        <v>8672.5897547467375</v>
      </c>
      <c r="V51" s="218">
        <v>7857.6214516756418</v>
      </c>
      <c r="W51" s="218">
        <v>8173.8489562422255</v>
      </c>
      <c r="X51" s="218">
        <v>8071.0812174393286</v>
      </c>
      <c r="Y51" s="218">
        <v>7441.0030807709809</v>
      </c>
      <c r="Z51" s="218">
        <v>6637.8098907890608</v>
      </c>
      <c r="AA51" s="218">
        <v>6634.8404937612377</v>
      </c>
      <c r="AB51" s="218">
        <v>6931.6717994945038</v>
      </c>
    </row>
    <row r="52" spans="1:28" s="67" customFormat="1" ht="15" customHeight="1">
      <c r="A52" s="50" t="s">
        <v>148</v>
      </c>
      <c r="B52" s="276" t="s">
        <v>212</v>
      </c>
      <c r="C52" s="247">
        <v>22217.208957716903</v>
      </c>
      <c r="D52" s="247">
        <v>21967.319809580815</v>
      </c>
      <c r="E52" s="247">
        <v>22212.10553401144</v>
      </c>
      <c r="F52" s="247">
        <v>22533.215874571357</v>
      </c>
      <c r="G52" s="247">
        <v>22680.801515495998</v>
      </c>
      <c r="H52" s="247">
        <v>21902.811517297985</v>
      </c>
      <c r="I52" s="247">
        <v>22468.745684309546</v>
      </c>
      <c r="J52" s="247">
        <v>29914.466206358913</v>
      </c>
      <c r="K52" s="247">
        <v>32059.506001202204</v>
      </c>
      <c r="L52" s="247">
        <v>33791.114295165084</v>
      </c>
      <c r="M52" s="247">
        <v>35172.86594302662</v>
      </c>
      <c r="N52" s="247">
        <v>37583.493780485682</v>
      </c>
      <c r="O52" s="247">
        <v>38285.585559749692</v>
      </c>
      <c r="P52" s="247">
        <v>48000.240397819922</v>
      </c>
      <c r="Q52" s="247">
        <v>53379.548834607616</v>
      </c>
      <c r="R52" s="247">
        <v>60529.861496152465</v>
      </c>
      <c r="S52" s="247">
        <v>72494.706145421558</v>
      </c>
      <c r="T52" s="247">
        <v>82411.739110702838</v>
      </c>
      <c r="U52" s="247">
        <v>88489.380589377397</v>
      </c>
      <c r="V52" s="247">
        <v>94355.029930720309</v>
      </c>
      <c r="W52" s="247">
        <v>110248.09233964405</v>
      </c>
      <c r="X52" s="247">
        <v>110999.78566659293</v>
      </c>
      <c r="Y52" s="247">
        <v>97751.916386152487</v>
      </c>
      <c r="Z52" s="247">
        <v>100295.87086422161</v>
      </c>
      <c r="AA52" s="247">
        <v>100439.98095682607</v>
      </c>
      <c r="AB52" s="247">
        <v>102743.00986642086</v>
      </c>
    </row>
    <row r="53" spans="1:28" s="204" customFormat="1" ht="15" customHeight="1" thickBot="1">
      <c r="A53" s="51" t="s">
        <v>150</v>
      </c>
      <c r="B53" s="277" t="s">
        <v>213</v>
      </c>
      <c r="C53" s="249">
        <v>-35231.766153400618</v>
      </c>
      <c r="D53" s="249">
        <v>-32841.586957955486</v>
      </c>
      <c r="E53" s="249">
        <v>-33780.319631664948</v>
      </c>
      <c r="F53" s="249">
        <v>-33858.07654523346</v>
      </c>
      <c r="G53" s="249">
        <v>-37418.881975317112</v>
      </c>
      <c r="H53" s="249">
        <v>-37983.780837375656</v>
      </c>
      <c r="I53" s="249">
        <v>-38182.202047417581</v>
      </c>
      <c r="J53" s="249">
        <v>-39377.071098564833</v>
      </c>
      <c r="K53" s="249">
        <v>-40088.454292429844</v>
      </c>
      <c r="L53" s="249">
        <v>-41420.467707707823</v>
      </c>
      <c r="M53" s="249">
        <v>-43962.788060945139</v>
      </c>
      <c r="N53" s="249">
        <v>-43369.605980843262</v>
      </c>
      <c r="O53" s="249">
        <v>-8012.1191804313021</v>
      </c>
      <c r="P53" s="249">
        <v>-10315.368791800312</v>
      </c>
      <c r="Q53" s="249">
        <v>-13992.913829268306</v>
      </c>
      <c r="R53" s="249">
        <v>-16989.346072612796</v>
      </c>
      <c r="S53" s="249">
        <v>-18087.240029525492</v>
      </c>
      <c r="T53" s="249">
        <v>-17984.038472010216</v>
      </c>
      <c r="U53" s="249">
        <v>-25220.624608118767</v>
      </c>
      <c r="V53" s="249">
        <v>-25465.814285103883</v>
      </c>
      <c r="W53" s="249">
        <v>-23957.77141951922</v>
      </c>
      <c r="X53" s="249">
        <v>-23741.594940018262</v>
      </c>
      <c r="Y53" s="249">
        <v>-22964.430662131748</v>
      </c>
      <c r="Z53" s="249">
        <v>-22899.336350825655</v>
      </c>
      <c r="AA53" s="249">
        <v>-23832.861839436959</v>
      </c>
      <c r="AB53" s="249">
        <v>-23952.524028048134</v>
      </c>
    </row>
    <row r="54" spans="1:28" s="67" customFormat="1" ht="14.25" customHeight="1">
      <c r="B54" s="278"/>
    </row>
    <row r="55" spans="1:28" s="67" customFormat="1" ht="14.25" customHeight="1">
      <c r="B55" s="278"/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28" s="67" customFormat="1" ht="14.25" customHeight="1">
      <c r="B56" s="278"/>
    </row>
    <row r="57" spans="1:28" s="67" customFormat="1" ht="14.25" customHeight="1">
      <c r="B57" s="278"/>
    </row>
    <row r="58" spans="1:28" s="67" customFormat="1" ht="14.25" customHeight="1">
      <c r="B58" s="278"/>
    </row>
    <row r="59" spans="1:28" s="67" customFormat="1" ht="14.25" customHeight="1">
      <c r="B59" s="278"/>
    </row>
    <row r="60" spans="1:28" s="67" customFormat="1" ht="14.25" customHeight="1">
      <c r="B60" s="278"/>
    </row>
    <row r="61" spans="1:28" s="67" customFormat="1" ht="14.25" customHeight="1">
      <c r="B61" s="278"/>
    </row>
    <row r="62" spans="1:28" s="67" customFormat="1" ht="14.25" customHeight="1">
      <c r="B62" s="278"/>
    </row>
    <row r="63" spans="1:28" s="67" customFormat="1" ht="14.25" customHeight="1">
      <c r="B63" s="278"/>
    </row>
    <row r="64" spans="1:28" s="67" customFormat="1" ht="14.25" customHeight="1">
      <c r="B64" s="278"/>
    </row>
    <row r="65" spans="1:15" s="67" customFormat="1" ht="14.25" customHeight="1">
      <c r="B65" s="278"/>
    </row>
    <row r="66" spans="1:15" s="67" customFormat="1" ht="14.25" customHeight="1">
      <c r="B66" s="278"/>
    </row>
    <row r="67" spans="1:15" s="67" customFormat="1" ht="14.25" customHeight="1">
      <c r="B67" s="278"/>
    </row>
    <row r="68" spans="1:15" s="67" customFormat="1" ht="14.25" customHeight="1">
      <c r="B68" s="278"/>
    </row>
    <row r="69" spans="1:15" s="67" customFormat="1" ht="14.25" customHeight="1">
      <c r="B69" s="278"/>
    </row>
    <row r="70" spans="1:15" s="67" customFormat="1" ht="14.25" customHeight="1">
      <c r="A70" s="209"/>
      <c r="B70" s="278"/>
      <c r="O70" s="209"/>
    </row>
    <row r="71" spans="1:15" s="67" customFormat="1" ht="14.25" customHeight="1">
      <c r="A71" s="209"/>
      <c r="B71" s="278"/>
      <c r="O71" s="209"/>
    </row>
    <row r="72" spans="1:15" s="67" customFormat="1" ht="14.25" customHeight="1">
      <c r="A72" s="209"/>
      <c r="B72" s="278"/>
      <c r="O72" s="209"/>
    </row>
    <row r="73" spans="1:15" s="67" customFormat="1" ht="14.25" customHeight="1">
      <c r="A73" s="209"/>
      <c r="B73" s="278"/>
      <c r="O73" s="209"/>
    </row>
    <row r="74" spans="1:15" s="67" customFormat="1" ht="14.25" customHeight="1">
      <c r="A74" s="209"/>
      <c r="B74" s="278"/>
      <c r="O74" s="209"/>
    </row>
    <row r="75" spans="1:15" s="67" customFormat="1" ht="14.25" customHeight="1">
      <c r="B75" s="278"/>
    </row>
    <row r="76" spans="1:15" s="67" customFormat="1" ht="14.25" customHeight="1">
      <c r="B76" s="278"/>
    </row>
    <row r="77" spans="1:15" s="67" customFormat="1" ht="14.25" customHeight="1">
      <c r="B77" s="278"/>
    </row>
    <row r="78" spans="1:15" s="67" customFormat="1" ht="14.25" customHeight="1">
      <c r="B78" s="278"/>
    </row>
    <row r="79" spans="1:15" s="67" customFormat="1" ht="14.25" customHeight="1">
      <c r="B79" s="278"/>
    </row>
    <row r="80" spans="1:15" s="210" customFormat="1" ht="14.25" customHeight="1">
      <c r="B80" s="279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 s="210" customFormat="1" ht="12.75">
      <c r="B81" s="279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 s="210" customFormat="1" ht="12.75">
      <c r="B82" s="279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 s="210" customFormat="1" ht="12.75">
      <c r="B83" s="280"/>
    </row>
    <row r="84" spans="2:14" s="210" customFormat="1" ht="12.75">
      <c r="B84" s="280"/>
    </row>
    <row r="85" spans="2:14" s="210" customFormat="1" ht="12.75">
      <c r="B85" s="280"/>
    </row>
    <row r="86" spans="2:14" s="210" customFormat="1" ht="12.75">
      <c r="B86" s="280"/>
    </row>
    <row r="87" spans="2:14" s="210" customFormat="1" ht="12.75">
      <c r="B87" s="280"/>
    </row>
    <row r="88" spans="2:14" s="210" customFormat="1" ht="12.75">
      <c r="B88" s="280"/>
    </row>
    <row r="89" spans="2:14" s="210" customFormat="1" ht="12.75">
      <c r="B89" s="280"/>
    </row>
    <row r="90" spans="2:14" s="210" customFormat="1" ht="12.75">
      <c r="B90" s="280"/>
    </row>
    <row r="91" spans="2:14" s="210" customFormat="1" ht="12.75">
      <c r="B91" s="280"/>
    </row>
    <row r="92" spans="2:14" s="210" customFormat="1" ht="12.75">
      <c r="B92" s="280"/>
    </row>
  </sheetData>
  <dataValidations count="1">
    <dataValidation allowBlank="1" showInputMessage="1" showErrorMessage="1" sqref="A34:A40 A32 A45"/>
  </dataValidations>
  <pageMargins left="0.59055118110236227" right="0.59055118110236227" top="0.78740157480314965" bottom="0.78740157480314965" header="0.70866141732283472" footer="0.70866141732283472"/>
  <pageSetup paperSize="9" scale="41" fitToHeight="3" pageOrder="overThenDown" orientation="landscape" r:id="rId1"/>
  <headerFooter alignWithMargins="0">
    <oddFooter>Seite &amp;P</oddFooter>
  </headerFooter>
  <rowBreaks count="1" manualBreakCount="1">
    <brk id="54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67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28515625" style="68" customWidth="1"/>
    <col min="2" max="2" width="21.42578125" style="279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245</v>
      </c>
      <c r="B1" s="250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299" t="s">
        <v>246</v>
      </c>
      <c r="B2" s="250"/>
      <c r="C2" s="300">
        <v>25</v>
      </c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301"/>
      <c r="C4" s="302">
        <v>121168.96555451721</v>
      </c>
      <c r="D4" s="303">
        <v>115265.22827397157</v>
      </c>
      <c r="E4" s="303">
        <v>111613.01750506689</v>
      </c>
      <c r="F4" s="303">
        <v>112123.22348217604</v>
      </c>
      <c r="G4" s="303">
        <v>108169.7399708326</v>
      </c>
      <c r="H4" s="303">
        <v>105831.16361819372</v>
      </c>
      <c r="I4" s="303">
        <v>103201.6314849578</v>
      </c>
      <c r="J4" s="303">
        <v>98844.219736704137</v>
      </c>
      <c r="K4" s="303">
        <v>93566.35808420078</v>
      </c>
      <c r="L4" s="303">
        <v>92928.903692491309</v>
      </c>
      <c r="M4" s="303">
        <v>88607.63230659299</v>
      </c>
      <c r="N4" s="303">
        <v>84959.712275896934</v>
      </c>
      <c r="O4" s="303">
        <v>81003.511314288888</v>
      </c>
      <c r="P4" s="303">
        <v>77647.935289455359</v>
      </c>
      <c r="Q4" s="303">
        <v>72600.333667962739</v>
      </c>
      <c r="R4" s="303">
        <v>69343.548033392828</v>
      </c>
      <c r="S4" s="303">
        <v>65440.339890029689</v>
      </c>
      <c r="T4" s="303">
        <v>63140.773281492126</v>
      </c>
      <c r="U4" s="303">
        <v>62200.996318032325</v>
      </c>
      <c r="V4" s="303">
        <v>59970.238182086418</v>
      </c>
      <c r="W4" s="303">
        <v>59127.475242504021</v>
      </c>
      <c r="X4" s="303">
        <v>58002.012847569291</v>
      </c>
      <c r="Y4" s="303">
        <v>58644.989413428935</v>
      </c>
      <c r="Z4" s="303">
        <v>58037.494661053766</v>
      </c>
      <c r="AA4" s="303">
        <v>56873.960696706112</v>
      </c>
      <c r="AB4" s="303">
        <v>56482.765718447125</v>
      </c>
    </row>
    <row r="5" spans="1:28" s="281" customFormat="1" ht="15" customHeight="1">
      <c r="A5" s="32" t="s">
        <v>28</v>
      </c>
      <c r="B5" s="304"/>
      <c r="C5" s="212">
        <v>40223.728446356334</v>
      </c>
      <c r="D5" s="213">
        <v>37646.731112344765</v>
      </c>
      <c r="E5" s="213">
        <v>34429.232931922277</v>
      </c>
      <c r="F5" s="213">
        <v>35323.426684986625</v>
      </c>
      <c r="G5" s="213">
        <v>31803.089450312262</v>
      </c>
      <c r="H5" s="213">
        <v>30596.564301288367</v>
      </c>
      <c r="I5" s="213">
        <v>29448.42036659587</v>
      </c>
      <c r="J5" s="213">
        <v>28854.684334946502</v>
      </c>
      <c r="K5" s="213">
        <v>26033.762449083344</v>
      </c>
      <c r="L5" s="213">
        <v>26992.071470010502</v>
      </c>
      <c r="M5" s="213">
        <v>25086.225768488162</v>
      </c>
      <c r="N5" s="213">
        <v>22717.807607941864</v>
      </c>
      <c r="O5" s="305">
        <v>21441.59551348762</v>
      </c>
      <c r="P5" s="305">
        <v>19867.363600978719</v>
      </c>
      <c r="Q5" s="305">
        <v>17156.747261799657</v>
      </c>
      <c r="R5" s="305">
        <v>15410.011339470926</v>
      </c>
      <c r="S5" s="305">
        <v>13825.102900021042</v>
      </c>
      <c r="T5" s="305">
        <v>12791.993768810293</v>
      </c>
      <c r="U5" s="305">
        <v>12598.856481300256</v>
      </c>
      <c r="V5" s="305">
        <v>11448.587954120938</v>
      </c>
      <c r="W5" s="305">
        <v>11993.526582520439</v>
      </c>
      <c r="X5" s="305">
        <v>11903.30622866424</v>
      </c>
      <c r="Y5" s="305">
        <v>13219.98480893347</v>
      </c>
      <c r="Z5" s="305">
        <v>12882.889609249934</v>
      </c>
      <c r="AA5" s="305">
        <v>12046.800231034731</v>
      </c>
      <c r="AB5" s="305">
        <v>12450.870094506439</v>
      </c>
    </row>
    <row r="6" spans="1:28" s="204" customFormat="1" ht="15" customHeight="1">
      <c r="A6" s="33" t="s">
        <v>30</v>
      </c>
      <c r="B6" s="282"/>
      <c r="C6" s="215">
        <v>6324.407571053538</v>
      </c>
      <c r="D6" s="216">
        <v>4550.7857055176464</v>
      </c>
      <c r="E6" s="216">
        <v>3542.0421388672066</v>
      </c>
      <c r="F6" s="216">
        <v>3185.1081063889083</v>
      </c>
      <c r="G6" s="216">
        <v>2645.2416157964303</v>
      </c>
      <c r="H6" s="216">
        <v>2572.707881381039</v>
      </c>
      <c r="I6" s="216">
        <v>2531.8255307361001</v>
      </c>
      <c r="J6" s="216">
        <v>2509.4252068099304</v>
      </c>
      <c r="K6" s="216">
        <v>2284.5715667350951</v>
      </c>
      <c r="L6" s="216">
        <v>2210.8016791562695</v>
      </c>
      <c r="M6" s="216">
        <v>2103.2772070332658</v>
      </c>
      <c r="N6" s="306">
        <v>2085.7064688718983</v>
      </c>
      <c r="O6" s="225">
        <v>2002.2270765309909</v>
      </c>
      <c r="P6" s="225">
        <v>2236.9297833017467</v>
      </c>
      <c r="Q6" s="225">
        <v>2166.0183932435507</v>
      </c>
      <c r="R6" s="225">
        <v>2205.9045304709171</v>
      </c>
      <c r="S6" s="225">
        <v>2426.9999121144883</v>
      </c>
      <c r="T6" s="225">
        <v>2593.9688223470098</v>
      </c>
      <c r="U6" s="225">
        <v>2778.4140993789192</v>
      </c>
      <c r="V6" s="225">
        <v>2883.3230925933631</v>
      </c>
      <c r="W6" s="225">
        <v>3561.6603260223983</v>
      </c>
      <c r="X6" s="225">
        <v>3640.3926359132847</v>
      </c>
      <c r="Y6" s="225">
        <v>4066.0873882303663</v>
      </c>
      <c r="Z6" s="225">
        <v>4224.7035752967759</v>
      </c>
      <c r="AA6" s="225">
        <v>4193.2465015986099</v>
      </c>
      <c r="AB6" s="225">
        <v>4297.9936331463141</v>
      </c>
    </row>
    <row r="7" spans="1:28" s="204" customFormat="1" ht="15" customHeight="1">
      <c r="A7" s="34" t="s">
        <v>32</v>
      </c>
      <c r="B7" s="307"/>
      <c r="C7" s="218">
        <v>280.21314550000011</v>
      </c>
      <c r="D7" s="218">
        <v>290.15569540749993</v>
      </c>
      <c r="E7" s="218">
        <v>296.03993084250021</v>
      </c>
      <c r="F7" s="218">
        <v>307.81053624999981</v>
      </c>
      <c r="G7" s="218">
        <v>316.48742409249979</v>
      </c>
      <c r="H7" s="218">
        <v>395.32106935397866</v>
      </c>
      <c r="I7" s="218">
        <v>428.55962814793907</v>
      </c>
      <c r="J7" s="218">
        <v>462.8447061175894</v>
      </c>
      <c r="K7" s="218">
        <v>480.66486829221384</v>
      </c>
      <c r="L7" s="218">
        <v>494.91796558029716</v>
      </c>
      <c r="M7" s="218">
        <v>485.91660187655953</v>
      </c>
      <c r="N7" s="218">
        <v>459.46902134602777</v>
      </c>
      <c r="O7" s="218">
        <v>480.3396474889027</v>
      </c>
      <c r="P7" s="218">
        <v>813.6571148044286</v>
      </c>
      <c r="Q7" s="218">
        <v>814.60417883630021</v>
      </c>
      <c r="R7" s="218">
        <v>890.90990432218257</v>
      </c>
      <c r="S7" s="218">
        <v>1044.3908711178451</v>
      </c>
      <c r="T7" s="218">
        <v>1282.4681754948879</v>
      </c>
      <c r="U7" s="218">
        <v>1412.6382892407869</v>
      </c>
      <c r="V7" s="218">
        <v>1543.0835885315564</v>
      </c>
      <c r="W7" s="218">
        <v>1833.6347224189365</v>
      </c>
      <c r="X7" s="218">
        <v>2011.4420857473553</v>
      </c>
      <c r="Y7" s="218">
        <v>2246.8770452250078</v>
      </c>
      <c r="Z7" s="218">
        <v>2572.4661449868627</v>
      </c>
      <c r="AA7" s="218">
        <v>2686.5130493612996</v>
      </c>
      <c r="AB7" s="218">
        <v>2745.5239090255104</v>
      </c>
    </row>
    <row r="8" spans="1:28" s="204" customFormat="1" ht="15" customHeight="1">
      <c r="A8" s="34" t="s">
        <v>36</v>
      </c>
      <c r="B8" s="308"/>
      <c r="C8" s="218">
        <v>249.93281317922137</v>
      </c>
      <c r="D8" s="218">
        <v>219.39075766264185</v>
      </c>
      <c r="E8" s="218">
        <v>209.150477978906</v>
      </c>
      <c r="F8" s="218">
        <v>200.2651093976317</v>
      </c>
      <c r="G8" s="218">
        <v>202.50828434241743</v>
      </c>
      <c r="H8" s="218">
        <v>222.33768209019149</v>
      </c>
      <c r="I8" s="218">
        <v>232.64284767488456</v>
      </c>
      <c r="J8" s="218">
        <v>228.16130697088389</v>
      </c>
      <c r="K8" s="218">
        <v>231.22328973980316</v>
      </c>
      <c r="L8" s="218">
        <v>221.69827285191101</v>
      </c>
      <c r="M8" s="218">
        <v>223.6895703167267</v>
      </c>
      <c r="N8" s="218">
        <v>218.16142436799964</v>
      </c>
      <c r="O8" s="218">
        <v>213.98709206872456</v>
      </c>
      <c r="P8" s="218">
        <v>207.77838091054912</v>
      </c>
      <c r="Q8" s="218">
        <v>231.57465408204331</v>
      </c>
      <c r="R8" s="218">
        <v>237.91865191977229</v>
      </c>
      <c r="S8" s="218">
        <v>264.79940587824962</v>
      </c>
      <c r="T8" s="218">
        <v>256.74062344891911</v>
      </c>
      <c r="U8" s="218">
        <v>264.39981771067221</v>
      </c>
      <c r="V8" s="218">
        <v>243.52191665598863</v>
      </c>
      <c r="W8" s="218">
        <v>268.15638791367985</v>
      </c>
      <c r="X8" s="218">
        <v>279.11283168221786</v>
      </c>
      <c r="Y8" s="218">
        <v>267.45401524833471</v>
      </c>
      <c r="Z8" s="218">
        <v>269.94769236667776</v>
      </c>
      <c r="AA8" s="218">
        <v>274.30183167983716</v>
      </c>
      <c r="AB8" s="218">
        <v>273.4502825517398</v>
      </c>
    </row>
    <row r="9" spans="1:28" s="204" customFormat="1" ht="15" customHeight="1">
      <c r="A9" s="34" t="s">
        <v>40</v>
      </c>
      <c r="B9" s="307"/>
      <c r="C9" s="218">
        <v>1329.2756636511363</v>
      </c>
      <c r="D9" s="218">
        <v>1078.5034706943259</v>
      </c>
      <c r="E9" s="218">
        <v>1003.817046034527</v>
      </c>
      <c r="F9" s="218">
        <v>909.25427340207125</v>
      </c>
      <c r="G9" s="218">
        <v>762.15873783250402</v>
      </c>
      <c r="H9" s="218">
        <v>740.32618180042232</v>
      </c>
      <c r="I9" s="218">
        <v>706.29986727029745</v>
      </c>
      <c r="J9" s="218">
        <v>651.70402766476309</v>
      </c>
      <c r="K9" s="218">
        <v>605.79731451910641</v>
      </c>
      <c r="L9" s="218">
        <v>552.19147663372871</v>
      </c>
      <c r="M9" s="218">
        <v>480.04636624427144</v>
      </c>
      <c r="N9" s="218">
        <v>440.10729045646679</v>
      </c>
      <c r="O9" s="218">
        <v>399.57531960003723</v>
      </c>
      <c r="P9" s="218">
        <v>355.88415361183377</v>
      </c>
      <c r="Q9" s="218">
        <v>327.48472279416944</v>
      </c>
      <c r="R9" s="218">
        <v>290.49794857430521</v>
      </c>
      <c r="S9" s="218">
        <v>265.23391195719239</v>
      </c>
      <c r="T9" s="218">
        <v>237.79534661919556</v>
      </c>
      <c r="U9" s="218">
        <v>208.49135259606166</v>
      </c>
      <c r="V9" s="218">
        <v>193.49222034845909</v>
      </c>
      <c r="W9" s="218">
        <v>176.47452949510688</v>
      </c>
      <c r="X9" s="218">
        <v>171.45308342510867</v>
      </c>
      <c r="Y9" s="218">
        <v>159.42297433056157</v>
      </c>
      <c r="Z9" s="218">
        <v>156.33287545104722</v>
      </c>
      <c r="AA9" s="218">
        <v>153.43429601792496</v>
      </c>
      <c r="AB9" s="218">
        <v>146.79951476316947</v>
      </c>
    </row>
    <row r="10" spans="1:28" s="204" customFormat="1" ht="15" customHeight="1">
      <c r="A10" s="36" t="s">
        <v>44</v>
      </c>
      <c r="B10" s="309"/>
      <c r="C10" s="220">
        <v>1316.8382668193019</v>
      </c>
      <c r="D10" s="220">
        <v>1066.4400352674049</v>
      </c>
      <c r="E10" s="220">
        <v>991.82016077149819</v>
      </c>
      <c r="F10" s="220">
        <v>897.09011892544379</v>
      </c>
      <c r="G10" s="220">
        <v>750.19443967401321</v>
      </c>
      <c r="H10" s="220">
        <v>728.03895843327177</v>
      </c>
      <c r="I10" s="220">
        <v>684.34854095381786</v>
      </c>
      <c r="J10" s="220">
        <v>633.52980480162034</v>
      </c>
      <c r="K10" s="220">
        <v>589.59103426676211</v>
      </c>
      <c r="L10" s="220">
        <v>536.24239374341562</v>
      </c>
      <c r="M10" s="220">
        <v>465.00236481582709</v>
      </c>
      <c r="N10" s="220">
        <v>426.6827504007075</v>
      </c>
      <c r="O10" s="220">
        <v>387.47099941598123</v>
      </c>
      <c r="P10" s="220">
        <v>344.48204370587024</v>
      </c>
      <c r="Q10" s="220">
        <v>316.22779306895319</v>
      </c>
      <c r="R10" s="220">
        <v>279.41039131217212</v>
      </c>
      <c r="S10" s="220">
        <v>253.31210073634173</v>
      </c>
      <c r="T10" s="220">
        <v>227.41719748527038</v>
      </c>
      <c r="U10" s="220">
        <v>197.79497083002454</v>
      </c>
      <c r="V10" s="220">
        <v>183.36128725644738</v>
      </c>
      <c r="W10" s="220">
        <v>167.20265616709804</v>
      </c>
      <c r="X10" s="220">
        <v>161.82604755605539</v>
      </c>
      <c r="Y10" s="220">
        <v>150.0899200604828</v>
      </c>
      <c r="Z10" s="220">
        <v>146.14402356806795</v>
      </c>
      <c r="AA10" s="220">
        <v>144.58932191160036</v>
      </c>
      <c r="AB10" s="220">
        <v>137.83566291799912</v>
      </c>
    </row>
    <row r="11" spans="1:28" s="204" customFormat="1" ht="15" customHeight="1">
      <c r="A11" s="34" t="s">
        <v>46</v>
      </c>
      <c r="B11" s="307"/>
      <c r="C11" s="218">
        <v>4185.553898394799</v>
      </c>
      <c r="D11" s="218">
        <v>2786.2850543235404</v>
      </c>
      <c r="E11" s="218">
        <v>1917.2290109997193</v>
      </c>
      <c r="F11" s="218">
        <v>1692.5997918880043</v>
      </c>
      <c r="G11" s="218">
        <v>1328.3177524989201</v>
      </c>
      <c r="H11" s="218">
        <v>1200.6871483580908</v>
      </c>
      <c r="I11" s="218">
        <v>1157.4773083477467</v>
      </c>
      <c r="J11" s="218">
        <v>1161.7887874428202</v>
      </c>
      <c r="K11" s="218">
        <v>962.52740648050155</v>
      </c>
      <c r="L11" s="218">
        <v>938.64689686825818</v>
      </c>
      <c r="M11" s="218">
        <v>910.37932160794458</v>
      </c>
      <c r="N11" s="218">
        <v>964.82578627906378</v>
      </c>
      <c r="O11" s="218">
        <v>905.31727925989139</v>
      </c>
      <c r="P11" s="218">
        <v>857.12474506265278</v>
      </c>
      <c r="Q11" s="218">
        <v>790.278770469861</v>
      </c>
      <c r="R11" s="218">
        <v>784.21042554064422</v>
      </c>
      <c r="S11" s="218">
        <v>850.54504998654147</v>
      </c>
      <c r="T11" s="218">
        <v>815.36705414250093</v>
      </c>
      <c r="U11" s="218">
        <v>891.34216118222082</v>
      </c>
      <c r="V11" s="218">
        <v>901.77426424916598</v>
      </c>
      <c r="W11" s="218">
        <v>1281.9956710404315</v>
      </c>
      <c r="X11" s="218">
        <v>1176.9581616864446</v>
      </c>
      <c r="Y11" s="218">
        <v>1390.8839021812305</v>
      </c>
      <c r="Z11" s="218">
        <v>1224.4094848301963</v>
      </c>
      <c r="AA11" s="218">
        <v>1077.3354511511275</v>
      </c>
      <c r="AB11" s="218">
        <v>1130.677959442573</v>
      </c>
    </row>
    <row r="12" spans="1:28" s="204" customFormat="1" ht="15" customHeight="1">
      <c r="A12" s="36" t="s">
        <v>48</v>
      </c>
      <c r="B12" s="309"/>
      <c r="C12" s="220">
        <v>1461.6055512420014</v>
      </c>
      <c r="D12" s="220">
        <v>933.48715746009441</v>
      </c>
      <c r="E12" s="220">
        <v>546.48697209451461</v>
      </c>
      <c r="F12" s="220">
        <v>411.23206539807109</v>
      </c>
      <c r="G12" s="220">
        <v>192.38068705098061</v>
      </c>
      <c r="H12" s="220">
        <v>265.1941770556777</v>
      </c>
      <c r="I12" s="220">
        <v>208.00847156853393</v>
      </c>
      <c r="J12" s="220">
        <v>253.3576997536955</v>
      </c>
      <c r="K12" s="220">
        <v>130.35876998512194</v>
      </c>
      <c r="L12" s="220">
        <v>104.1860964764729</v>
      </c>
      <c r="M12" s="220">
        <v>106.99923532594771</v>
      </c>
      <c r="N12" s="220">
        <v>94.538439825603021</v>
      </c>
      <c r="O12" s="220">
        <v>87.988700623867842</v>
      </c>
      <c r="P12" s="220">
        <v>61.483689164310128</v>
      </c>
      <c r="Q12" s="220">
        <v>51.55184866624959</v>
      </c>
      <c r="R12" s="220">
        <v>50.932902078769672</v>
      </c>
      <c r="S12" s="220">
        <v>63.265946838972241</v>
      </c>
      <c r="T12" s="220">
        <v>63.760178515355825</v>
      </c>
      <c r="U12" s="220">
        <v>63.124768478012427</v>
      </c>
      <c r="V12" s="220">
        <v>49.37341972129974</v>
      </c>
      <c r="W12" s="220">
        <v>58.261605555801701</v>
      </c>
      <c r="X12" s="220">
        <v>64.020759932187872</v>
      </c>
      <c r="Y12" s="220">
        <v>37.837331620510206</v>
      </c>
      <c r="Z12" s="220">
        <v>25.347295725317331</v>
      </c>
      <c r="AA12" s="220">
        <v>27.283790389378769</v>
      </c>
      <c r="AB12" s="220">
        <v>25.1382361837187</v>
      </c>
    </row>
    <row r="13" spans="1:28" s="204" customFormat="1" ht="15" customHeight="1">
      <c r="A13" s="36" t="s">
        <v>50</v>
      </c>
      <c r="B13" s="309"/>
      <c r="C13" s="220">
        <v>2483.9268792210637</v>
      </c>
      <c r="D13" s="220">
        <v>1756.803221894281</v>
      </c>
      <c r="E13" s="220">
        <v>1303.0618774837437</v>
      </c>
      <c r="F13" s="220">
        <v>1215.6522560906324</v>
      </c>
      <c r="G13" s="220">
        <v>1084.1550116246772</v>
      </c>
      <c r="H13" s="220">
        <v>873.48692444025653</v>
      </c>
      <c r="I13" s="220">
        <v>890.28973892161696</v>
      </c>
      <c r="J13" s="220">
        <v>848.6558400421693</v>
      </c>
      <c r="K13" s="220">
        <v>776.53152640447604</v>
      </c>
      <c r="L13" s="220">
        <v>781.23210279708678</v>
      </c>
      <c r="M13" s="220">
        <v>744.18247218892952</v>
      </c>
      <c r="N13" s="220">
        <v>817.51910630403393</v>
      </c>
      <c r="O13" s="220">
        <v>764.87752047192566</v>
      </c>
      <c r="P13" s="220">
        <v>743.78931962755553</v>
      </c>
      <c r="Q13" s="220">
        <v>687.11463858929289</v>
      </c>
      <c r="R13" s="220">
        <v>681.26757954621894</v>
      </c>
      <c r="S13" s="220">
        <v>733.61156633948235</v>
      </c>
      <c r="T13" s="220">
        <v>692.76090172600107</v>
      </c>
      <c r="U13" s="220">
        <v>776.20219277349668</v>
      </c>
      <c r="V13" s="220">
        <v>814.23094597079864</v>
      </c>
      <c r="W13" s="220">
        <v>1083.8353331765677</v>
      </c>
      <c r="X13" s="220">
        <v>955.84618898119106</v>
      </c>
      <c r="Y13" s="220">
        <v>812.6181803126027</v>
      </c>
      <c r="Z13" s="220">
        <v>855.14474140594177</v>
      </c>
      <c r="AA13" s="220">
        <v>688.37801907321375</v>
      </c>
      <c r="AB13" s="220">
        <v>743.80210578403978</v>
      </c>
    </row>
    <row r="14" spans="1:28" s="204" customFormat="1" ht="15" customHeight="1">
      <c r="A14" s="34" t="s">
        <v>52</v>
      </c>
      <c r="B14" s="307"/>
      <c r="C14" s="218">
        <v>279.43205032838176</v>
      </c>
      <c r="D14" s="218">
        <v>176.45072742963853</v>
      </c>
      <c r="E14" s="218">
        <v>115.80567301155497</v>
      </c>
      <c r="F14" s="218">
        <v>75.178395451201368</v>
      </c>
      <c r="G14" s="218">
        <v>35.769417030089315</v>
      </c>
      <c r="H14" s="218">
        <v>14.035799778355809</v>
      </c>
      <c r="I14" s="218">
        <v>6.8458792952319447</v>
      </c>
      <c r="J14" s="218">
        <v>4.9263786138738608</v>
      </c>
      <c r="K14" s="218">
        <v>4.3586877034703226</v>
      </c>
      <c r="L14" s="218">
        <v>3.3470672220745632</v>
      </c>
      <c r="M14" s="218">
        <v>3.2453469877633734</v>
      </c>
      <c r="N14" s="218">
        <v>3.1429464223408781</v>
      </c>
      <c r="O14" s="218">
        <v>3.0077381134349443</v>
      </c>
      <c r="P14" s="218">
        <v>2.4853889122824349</v>
      </c>
      <c r="Q14" s="218">
        <v>2.0760670611765377</v>
      </c>
      <c r="R14" s="218">
        <v>2.3676001140126566</v>
      </c>
      <c r="S14" s="218">
        <v>2.0306731746598183</v>
      </c>
      <c r="T14" s="218">
        <v>1.5976226415061066</v>
      </c>
      <c r="U14" s="218">
        <v>1.5424786491774725</v>
      </c>
      <c r="V14" s="218">
        <v>1.4511028081931416</v>
      </c>
      <c r="W14" s="218">
        <v>1.3990151542439604</v>
      </c>
      <c r="X14" s="218">
        <v>1.4264733721583953</v>
      </c>
      <c r="Y14" s="218">
        <v>1.4494512452313508</v>
      </c>
      <c r="Z14" s="218">
        <v>1.5473776619919526</v>
      </c>
      <c r="AA14" s="218">
        <v>1.6618733884210573</v>
      </c>
      <c r="AB14" s="218">
        <v>1.5419673633210438</v>
      </c>
    </row>
    <row r="15" spans="1:28" s="204" customFormat="1" ht="15" customHeight="1">
      <c r="A15" s="33" t="s">
        <v>56</v>
      </c>
      <c r="B15" s="310"/>
      <c r="C15" s="224">
        <v>33899.320875302794</v>
      </c>
      <c r="D15" s="225">
        <v>33095.945406827115</v>
      </c>
      <c r="E15" s="225">
        <v>30887.190793055073</v>
      </c>
      <c r="F15" s="225">
        <v>32138.318578597722</v>
      </c>
      <c r="G15" s="225">
        <v>29157.847834515833</v>
      </c>
      <c r="H15" s="225">
        <v>28023.856419907326</v>
      </c>
      <c r="I15" s="225">
        <v>26916.594835859774</v>
      </c>
      <c r="J15" s="225">
        <v>26345.259128136571</v>
      </c>
      <c r="K15" s="225">
        <v>23749.190882348248</v>
      </c>
      <c r="L15" s="225">
        <v>24781.269790854232</v>
      </c>
      <c r="M15" s="225">
        <v>22982.948561454898</v>
      </c>
      <c r="N15" s="225">
        <v>20632.101139069964</v>
      </c>
      <c r="O15" s="225">
        <v>19439.368436956629</v>
      </c>
      <c r="P15" s="225">
        <v>17630.433817676974</v>
      </c>
      <c r="Q15" s="225">
        <v>14990.728868556107</v>
      </c>
      <c r="R15" s="225">
        <v>13204.10680900001</v>
      </c>
      <c r="S15" s="225">
        <v>11398.102987906554</v>
      </c>
      <c r="T15" s="225">
        <v>10198.024946463283</v>
      </c>
      <c r="U15" s="225">
        <v>9820.4423819213353</v>
      </c>
      <c r="V15" s="225">
        <v>8565.2648615275739</v>
      </c>
      <c r="W15" s="225">
        <v>8431.8662564980405</v>
      </c>
      <c r="X15" s="225">
        <v>8262.913592750956</v>
      </c>
      <c r="Y15" s="225">
        <v>9153.8974207031024</v>
      </c>
      <c r="Z15" s="225">
        <v>8658.1860339531595</v>
      </c>
      <c r="AA15" s="225">
        <v>7853.5537294361202</v>
      </c>
      <c r="AB15" s="225">
        <v>8152.8764613601252</v>
      </c>
    </row>
    <row r="16" spans="1:28" s="204" customFormat="1" ht="15" customHeight="1">
      <c r="A16" s="37" t="s">
        <v>58</v>
      </c>
      <c r="B16" s="311"/>
      <c r="C16" s="283">
        <v>25553.435623224999</v>
      </c>
      <c r="D16" s="283">
        <v>24369.825434949998</v>
      </c>
      <c r="E16" s="283">
        <v>21202.416897899999</v>
      </c>
      <c r="F16" s="283">
        <v>21489.194852525001</v>
      </c>
      <c r="G16" s="283">
        <v>19049.153110349998</v>
      </c>
      <c r="H16" s="283">
        <v>19347.784961875001</v>
      </c>
      <c r="I16" s="283">
        <v>18402.320927175002</v>
      </c>
      <c r="J16" s="283">
        <v>18183.586277949995</v>
      </c>
      <c r="K16" s="283">
        <v>15743.706541299996</v>
      </c>
      <c r="L16" s="283">
        <v>17118.809982549999</v>
      </c>
      <c r="M16" s="283">
        <v>16608.900916974999</v>
      </c>
      <c r="N16" s="283">
        <v>14425.445124500002</v>
      </c>
      <c r="O16" s="283">
        <v>13527.249307699998</v>
      </c>
      <c r="P16" s="283">
        <v>11906.35235345</v>
      </c>
      <c r="Q16" s="283">
        <v>9366.9386847999995</v>
      </c>
      <c r="R16" s="283">
        <v>7619.6391890000004</v>
      </c>
      <c r="S16" s="283">
        <v>5885.0329284249992</v>
      </c>
      <c r="T16" s="283">
        <v>4866.8443891749994</v>
      </c>
      <c r="U16" s="283">
        <v>4581.8565843999995</v>
      </c>
      <c r="V16" s="283">
        <v>3424.363317025</v>
      </c>
      <c r="W16" s="283">
        <v>3421.3680372250005</v>
      </c>
      <c r="X16" s="283">
        <v>3247.4681667</v>
      </c>
      <c r="Y16" s="283">
        <v>4104.6431946750008</v>
      </c>
      <c r="Z16" s="283">
        <v>3580.159596425</v>
      </c>
      <c r="AA16" s="283">
        <v>2801.8504933250001</v>
      </c>
      <c r="AB16" s="283">
        <v>3095.9428249999996</v>
      </c>
    </row>
    <row r="17" spans="1:28" s="204" customFormat="1" ht="15" customHeight="1" thickBot="1">
      <c r="A17" s="38" t="s">
        <v>62</v>
      </c>
      <c r="B17" s="312"/>
      <c r="C17" s="284">
        <v>8345.8852520777982</v>
      </c>
      <c r="D17" s="284">
        <v>8726.1199718771168</v>
      </c>
      <c r="E17" s="284">
        <v>9684.7738951550691</v>
      </c>
      <c r="F17" s="284">
        <v>10649.123726072721</v>
      </c>
      <c r="G17" s="284">
        <v>10108.694724165834</v>
      </c>
      <c r="H17" s="284">
        <v>8676.071458032322</v>
      </c>
      <c r="I17" s="284">
        <v>8514.2739086847723</v>
      </c>
      <c r="J17" s="284">
        <v>8161.6728501865709</v>
      </c>
      <c r="K17" s="284">
        <v>8005.4843410482508</v>
      </c>
      <c r="L17" s="284">
        <v>7662.4598083042347</v>
      </c>
      <c r="M17" s="284">
        <v>6374.0476444798978</v>
      </c>
      <c r="N17" s="284">
        <v>6206.6560145699641</v>
      </c>
      <c r="O17" s="284">
        <v>5912.1191292566318</v>
      </c>
      <c r="P17" s="284">
        <v>5724.0814642269715</v>
      </c>
      <c r="Q17" s="284">
        <v>5623.7901837561067</v>
      </c>
      <c r="R17" s="284">
        <v>5584.4676200000085</v>
      </c>
      <c r="S17" s="284">
        <v>5513.0700594815562</v>
      </c>
      <c r="T17" s="284">
        <v>5331.1805572882831</v>
      </c>
      <c r="U17" s="284">
        <v>5238.5857975213366</v>
      </c>
      <c r="V17" s="284">
        <v>5140.9015445025734</v>
      </c>
      <c r="W17" s="284">
        <v>5010.4982192730395</v>
      </c>
      <c r="X17" s="284">
        <v>5015.4454260509574</v>
      </c>
      <c r="Y17" s="284">
        <v>5049.2542260281034</v>
      </c>
      <c r="Z17" s="284">
        <v>5078.0264375281586</v>
      </c>
      <c r="AA17" s="284">
        <v>5051.7032361111205</v>
      </c>
      <c r="AB17" s="284">
        <v>5056.9336363601251</v>
      </c>
    </row>
    <row r="18" spans="1:28" s="281" customFormat="1" ht="15" customHeight="1">
      <c r="A18" s="39" t="s">
        <v>66</v>
      </c>
      <c r="B18" s="313"/>
      <c r="C18" s="212">
        <v>351.46411874</v>
      </c>
      <c r="D18" s="213">
        <v>344.57127825000003</v>
      </c>
      <c r="E18" s="213">
        <v>370.72936111500002</v>
      </c>
      <c r="F18" s="213">
        <v>406.79222335000003</v>
      </c>
      <c r="G18" s="213">
        <v>444.03011824999999</v>
      </c>
      <c r="H18" s="213">
        <v>449.269335275</v>
      </c>
      <c r="I18" s="213">
        <v>433.79155804000004</v>
      </c>
      <c r="J18" s="213">
        <v>457.86444861500001</v>
      </c>
      <c r="K18" s="213">
        <v>479.23714275499992</v>
      </c>
      <c r="L18" s="213">
        <v>520.58669077500008</v>
      </c>
      <c r="M18" s="213">
        <v>565.72280286</v>
      </c>
      <c r="N18" s="213">
        <v>554.88110569000003</v>
      </c>
      <c r="O18" s="213">
        <v>519.91336071000001</v>
      </c>
      <c r="P18" s="213">
        <v>577.10507768000002</v>
      </c>
      <c r="Q18" s="213">
        <v>575.25904224499993</v>
      </c>
      <c r="R18" s="213">
        <v>595.04854368642748</v>
      </c>
      <c r="S18" s="213">
        <v>578.99981782928251</v>
      </c>
      <c r="T18" s="213">
        <v>580.05468654428239</v>
      </c>
      <c r="U18" s="213">
        <v>545.08591654607233</v>
      </c>
      <c r="V18" s="213">
        <v>512.99250375214513</v>
      </c>
      <c r="W18" s="213">
        <v>531.40847442321751</v>
      </c>
      <c r="X18" s="213">
        <v>529.25550584857228</v>
      </c>
      <c r="Y18" s="213">
        <v>512.63906192357251</v>
      </c>
      <c r="Z18" s="213">
        <v>506.52579317999999</v>
      </c>
      <c r="AA18" s="213">
        <v>526.16277991035497</v>
      </c>
      <c r="AB18" s="213">
        <v>528.78320703285499</v>
      </c>
    </row>
    <row r="19" spans="1:28" s="204" customFormat="1" ht="15" customHeight="1">
      <c r="A19" s="40" t="s">
        <v>68</v>
      </c>
      <c r="B19" s="314"/>
      <c r="C19" s="266" t="s">
        <v>318</v>
      </c>
      <c r="D19" s="267" t="s">
        <v>318</v>
      </c>
      <c r="E19" s="267" t="s">
        <v>318</v>
      </c>
      <c r="F19" s="267" t="s">
        <v>318</v>
      </c>
      <c r="G19" s="267" t="s">
        <v>318</v>
      </c>
      <c r="H19" s="267" t="s">
        <v>318</v>
      </c>
      <c r="I19" s="267" t="s">
        <v>318</v>
      </c>
      <c r="J19" s="267" t="s">
        <v>318</v>
      </c>
      <c r="K19" s="267" t="s">
        <v>318</v>
      </c>
      <c r="L19" s="267" t="s">
        <v>318</v>
      </c>
      <c r="M19" s="267" t="s">
        <v>318</v>
      </c>
      <c r="N19" s="267" t="s">
        <v>318</v>
      </c>
      <c r="O19" s="267" t="s">
        <v>318</v>
      </c>
      <c r="P19" s="267" t="s">
        <v>318</v>
      </c>
      <c r="Q19" s="267" t="s">
        <v>318</v>
      </c>
      <c r="R19" s="267" t="s">
        <v>318</v>
      </c>
      <c r="S19" s="267" t="s">
        <v>318</v>
      </c>
      <c r="T19" s="267" t="s">
        <v>318</v>
      </c>
      <c r="U19" s="267" t="s">
        <v>318</v>
      </c>
      <c r="V19" s="267" t="s">
        <v>318</v>
      </c>
      <c r="W19" s="267" t="s">
        <v>318</v>
      </c>
      <c r="X19" s="267" t="s">
        <v>318</v>
      </c>
      <c r="Y19" s="267" t="s">
        <v>318</v>
      </c>
      <c r="Z19" s="267" t="s">
        <v>318</v>
      </c>
      <c r="AA19" s="267" t="s">
        <v>318</v>
      </c>
      <c r="AB19" s="267" t="s">
        <v>318</v>
      </c>
    </row>
    <row r="20" spans="1:28" s="204" customFormat="1" ht="15" customHeight="1">
      <c r="A20" s="40" t="s">
        <v>70</v>
      </c>
      <c r="B20" s="314"/>
      <c r="C20" s="233">
        <v>333.69014599000002</v>
      </c>
      <c r="D20" s="233">
        <v>329.24139450000001</v>
      </c>
      <c r="E20" s="233">
        <v>355.08187311500001</v>
      </c>
      <c r="F20" s="233">
        <v>392.4758751</v>
      </c>
      <c r="G20" s="233">
        <v>428.74734050000001</v>
      </c>
      <c r="H20" s="233">
        <v>428.41410152499992</v>
      </c>
      <c r="I20" s="233">
        <v>408.87029004000004</v>
      </c>
      <c r="J20" s="233">
        <v>431.77671616499998</v>
      </c>
      <c r="K20" s="233">
        <v>452.83412205499991</v>
      </c>
      <c r="L20" s="233">
        <v>493.551229025</v>
      </c>
      <c r="M20" s="233">
        <v>536.41022385999997</v>
      </c>
      <c r="N20" s="233">
        <v>527.35706488999995</v>
      </c>
      <c r="O20" s="233">
        <v>491.00399571000003</v>
      </c>
      <c r="P20" s="233">
        <v>546.58245998000007</v>
      </c>
      <c r="Q20" s="233">
        <v>543.38310731499996</v>
      </c>
      <c r="R20" s="233">
        <v>561.49568167142752</v>
      </c>
      <c r="S20" s="233">
        <v>546.41028509428247</v>
      </c>
      <c r="T20" s="233">
        <v>544.59896046928236</v>
      </c>
      <c r="U20" s="233">
        <v>511.48781946607238</v>
      </c>
      <c r="V20" s="233">
        <v>474.49501792214505</v>
      </c>
      <c r="W20" s="233">
        <v>489.41058267571754</v>
      </c>
      <c r="X20" s="233">
        <v>485.84018692607236</v>
      </c>
      <c r="Y20" s="233">
        <v>468.22777225607251</v>
      </c>
      <c r="Z20" s="233">
        <v>463.55868579250006</v>
      </c>
      <c r="AA20" s="233">
        <v>483.85112462785503</v>
      </c>
      <c r="AB20" s="233">
        <v>485.32734839035498</v>
      </c>
    </row>
    <row r="21" spans="1:28" s="204" customFormat="1" ht="15" customHeight="1">
      <c r="A21" s="40" t="s">
        <v>72</v>
      </c>
      <c r="B21" s="314"/>
      <c r="C21" s="233">
        <v>13.244999999999999</v>
      </c>
      <c r="D21" s="233">
        <v>9.4510499999999986</v>
      </c>
      <c r="E21" s="233">
        <v>8.38565</v>
      </c>
      <c r="F21" s="233">
        <v>5.6842499999999987</v>
      </c>
      <c r="G21" s="233">
        <v>5.2883399999999998</v>
      </c>
      <c r="H21" s="233">
        <v>9.4811399999999999</v>
      </c>
      <c r="I21" s="233">
        <v>9.0734697499999992</v>
      </c>
      <c r="J21" s="233">
        <v>9.1328876999999995</v>
      </c>
      <c r="K21" s="233">
        <v>8.7905029500000005</v>
      </c>
      <c r="L21" s="233">
        <v>8.3674634999999995</v>
      </c>
      <c r="M21" s="233">
        <v>8.9100545000000011</v>
      </c>
      <c r="N21" s="233">
        <v>8.3770068000000002</v>
      </c>
      <c r="O21" s="233">
        <v>8.1543450000000011</v>
      </c>
      <c r="P21" s="233">
        <v>7.8833442000000007</v>
      </c>
      <c r="Q21" s="233">
        <v>8.1254701799999989</v>
      </c>
      <c r="R21" s="233">
        <v>7.8064125149999999</v>
      </c>
      <c r="S21" s="233">
        <v>8.376301484999999</v>
      </c>
      <c r="T21" s="233">
        <v>7.7955083250000001</v>
      </c>
      <c r="U21" s="233">
        <v>7.6553988300000002</v>
      </c>
      <c r="V21" s="233">
        <v>5.6339695799999996</v>
      </c>
      <c r="W21" s="233">
        <v>6.9981182475000017</v>
      </c>
      <c r="X21" s="233">
        <v>7.2547794225000004</v>
      </c>
      <c r="Y21" s="233">
        <v>6.9594614175</v>
      </c>
      <c r="Z21" s="233">
        <v>6.9721071375000001</v>
      </c>
      <c r="AA21" s="233">
        <v>6.9315972825000003</v>
      </c>
      <c r="AB21" s="233">
        <v>6.9343718924999989</v>
      </c>
    </row>
    <row r="22" spans="1:28" s="204" customFormat="1" ht="15" customHeight="1">
      <c r="A22" s="40" t="s">
        <v>74</v>
      </c>
      <c r="B22" s="314"/>
      <c r="C22" s="266" t="s">
        <v>318</v>
      </c>
      <c r="D22" s="267" t="s">
        <v>318</v>
      </c>
      <c r="E22" s="267" t="s">
        <v>318</v>
      </c>
      <c r="F22" s="267" t="s">
        <v>318</v>
      </c>
      <c r="G22" s="267" t="s">
        <v>318</v>
      </c>
      <c r="H22" s="267" t="s">
        <v>318</v>
      </c>
      <c r="I22" s="267" t="s">
        <v>318</v>
      </c>
      <c r="J22" s="267" t="s">
        <v>318</v>
      </c>
      <c r="K22" s="267" t="s">
        <v>318</v>
      </c>
      <c r="L22" s="267" t="s">
        <v>318</v>
      </c>
      <c r="M22" s="267" t="s">
        <v>318</v>
      </c>
      <c r="N22" s="267" t="s">
        <v>318</v>
      </c>
      <c r="O22" s="267" t="s">
        <v>318</v>
      </c>
      <c r="P22" s="267" t="s">
        <v>318</v>
      </c>
      <c r="Q22" s="267" t="s">
        <v>318</v>
      </c>
      <c r="R22" s="267" t="s">
        <v>318</v>
      </c>
      <c r="S22" s="267" t="s">
        <v>318</v>
      </c>
      <c r="T22" s="267" t="s">
        <v>318</v>
      </c>
      <c r="U22" s="267" t="s">
        <v>318</v>
      </c>
      <c r="V22" s="267" t="s">
        <v>318</v>
      </c>
      <c r="W22" s="267" t="s">
        <v>318</v>
      </c>
      <c r="X22" s="267" t="s">
        <v>318</v>
      </c>
      <c r="Y22" s="267" t="s">
        <v>318</v>
      </c>
      <c r="Z22" s="267" t="s">
        <v>318</v>
      </c>
      <c r="AA22" s="267" t="s">
        <v>318</v>
      </c>
      <c r="AB22" s="267" t="s">
        <v>318</v>
      </c>
    </row>
    <row r="23" spans="1:28" s="287" customFormat="1" ht="15" customHeight="1">
      <c r="A23" s="41" t="s">
        <v>76</v>
      </c>
      <c r="B23" s="314"/>
      <c r="C23" s="266" t="s">
        <v>318</v>
      </c>
      <c r="D23" s="267" t="s">
        <v>318</v>
      </c>
      <c r="E23" s="267" t="s">
        <v>318</v>
      </c>
      <c r="F23" s="267" t="s">
        <v>318</v>
      </c>
      <c r="G23" s="267" t="s">
        <v>318</v>
      </c>
      <c r="H23" s="267" t="s">
        <v>318</v>
      </c>
      <c r="I23" s="267" t="s">
        <v>318</v>
      </c>
      <c r="J23" s="267" t="s">
        <v>318</v>
      </c>
      <c r="K23" s="267" t="s">
        <v>318</v>
      </c>
      <c r="L23" s="267" t="s">
        <v>318</v>
      </c>
      <c r="M23" s="267" t="s">
        <v>318</v>
      </c>
      <c r="N23" s="268" t="s">
        <v>318</v>
      </c>
      <c r="O23" s="269" t="s">
        <v>318</v>
      </c>
      <c r="P23" s="269" t="s">
        <v>318</v>
      </c>
      <c r="Q23" s="269" t="s">
        <v>318</v>
      </c>
      <c r="R23" s="269" t="s">
        <v>318</v>
      </c>
      <c r="S23" s="269" t="s">
        <v>318</v>
      </c>
      <c r="T23" s="269" t="s">
        <v>318</v>
      </c>
      <c r="U23" s="269" t="s">
        <v>318</v>
      </c>
      <c r="V23" s="269" t="s">
        <v>318</v>
      </c>
      <c r="W23" s="269" t="s">
        <v>318</v>
      </c>
      <c r="X23" s="269" t="s">
        <v>318</v>
      </c>
      <c r="Y23" s="269" t="s">
        <v>318</v>
      </c>
      <c r="Z23" s="269" t="s">
        <v>318</v>
      </c>
      <c r="AA23" s="269" t="s">
        <v>318</v>
      </c>
      <c r="AB23" s="269" t="s">
        <v>318</v>
      </c>
    </row>
    <row r="24" spans="1:28" s="287" customFormat="1" ht="15" customHeight="1">
      <c r="A24" s="41" t="s">
        <v>78</v>
      </c>
      <c r="B24" s="314"/>
      <c r="C24" s="266" t="s">
        <v>318</v>
      </c>
      <c r="D24" s="266" t="s">
        <v>318</v>
      </c>
      <c r="E24" s="266" t="s">
        <v>318</v>
      </c>
      <c r="F24" s="266" t="s">
        <v>318</v>
      </c>
      <c r="G24" s="266" t="s">
        <v>318</v>
      </c>
      <c r="H24" s="266" t="s">
        <v>318</v>
      </c>
      <c r="I24" s="266" t="s">
        <v>318</v>
      </c>
      <c r="J24" s="266" t="s">
        <v>318</v>
      </c>
      <c r="K24" s="266" t="s">
        <v>318</v>
      </c>
      <c r="L24" s="266" t="s">
        <v>318</v>
      </c>
      <c r="M24" s="266" t="s">
        <v>318</v>
      </c>
      <c r="N24" s="266" t="s">
        <v>318</v>
      </c>
      <c r="O24" s="266" t="s">
        <v>318</v>
      </c>
      <c r="P24" s="266" t="s">
        <v>318</v>
      </c>
      <c r="Q24" s="266" t="s">
        <v>318</v>
      </c>
      <c r="R24" s="266" t="s">
        <v>318</v>
      </c>
      <c r="S24" s="266" t="s">
        <v>318</v>
      </c>
      <c r="T24" s="266" t="s">
        <v>318</v>
      </c>
      <c r="U24" s="266" t="s">
        <v>318</v>
      </c>
      <c r="V24" s="266" t="s">
        <v>318</v>
      </c>
      <c r="W24" s="266" t="s">
        <v>318</v>
      </c>
      <c r="X24" s="266" t="s">
        <v>318</v>
      </c>
      <c r="Y24" s="266" t="s">
        <v>318</v>
      </c>
      <c r="Z24" s="266" t="s">
        <v>318</v>
      </c>
      <c r="AA24" s="266" t="s">
        <v>318</v>
      </c>
      <c r="AB24" s="266" t="s">
        <v>318</v>
      </c>
    </row>
    <row r="25" spans="1:28" s="204" customFormat="1" ht="15" customHeight="1" thickBot="1">
      <c r="A25" s="41" t="s">
        <v>82</v>
      </c>
      <c r="B25" s="314"/>
      <c r="C25" s="315">
        <v>4.5289727500000012</v>
      </c>
      <c r="D25" s="315">
        <v>5.8788337500000001</v>
      </c>
      <c r="E25" s="315">
        <v>7.2618380000000009</v>
      </c>
      <c r="F25" s="315">
        <v>8.6320982500000003</v>
      </c>
      <c r="G25" s="315">
        <v>9.9944377499999995</v>
      </c>
      <c r="H25" s="315">
        <v>11.37409375</v>
      </c>
      <c r="I25" s="315">
        <v>15.847798250000004</v>
      </c>
      <c r="J25" s="315">
        <v>16.954844749999999</v>
      </c>
      <c r="K25" s="315">
        <v>17.612517750000002</v>
      </c>
      <c r="L25" s="315">
        <v>18.667998250000004</v>
      </c>
      <c r="M25" s="315">
        <v>20.402524500000006</v>
      </c>
      <c r="N25" s="315">
        <v>19.147033999999998</v>
      </c>
      <c r="O25" s="315">
        <v>20.755020000000002</v>
      </c>
      <c r="P25" s="315">
        <v>22.639273500000002</v>
      </c>
      <c r="Q25" s="315">
        <v>23.750464750000003</v>
      </c>
      <c r="R25" s="315">
        <v>25.746449500000008</v>
      </c>
      <c r="S25" s="315">
        <v>24.213231250000007</v>
      </c>
      <c r="T25" s="315">
        <v>27.660217749999997</v>
      </c>
      <c r="U25" s="315">
        <v>25.942698250000007</v>
      </c>
      <c r="V25" s="315">
        <v>32.863516250000004</v>
      </c>
      <c r="W25" s="315">
        <v>34.999773500000003</v>
      </c>
      <c r="X25" s="315">
        <v>36.160539500000006</v>
      </c>
      <c r="Y25" s="315">
        <v>37.451828250000005</v>
      </c>
      <c r="Z25" s="315">
        <v>35.995000249999997</v>
      </c>
      <c r="AA25" s="315">
        <v>35.380058000000005</v>
      </c>
      <c r="AB25" s="315">
        <v>36.521486750000001</v>
      </c>
    </row>
    <row r="26" spans="1:28" s="281" customFormat="1" ht="15" customHeight="1">
      <c r="A26" s="42" t="s">
        <v>84</v>
      </c>
      <c r="B26" s="313"/>
      <c r="C26" s="236">
        <v>42737.375687768901</v>
      </c>
      <c r="D26" s="236">
        <v>37929.372851854729</v>
      </c>
      <c r="E26" s="236">
        <v>36795.458276703968</v>
      </c>
      <c r="F26" s="236">
        <v>36465.368779405748</v>
      </c>
      <c r="G26" s="236">
        <v>36778.018748651106</v>
      </c>
      <c r="H26" s="236">
        <v>36601.181933411914</v>
      </c>
      <c r="I26" s="236">
        <v>36561.526935521149</v>
      </c>
      <c r="J26" s="236">
        <v>35612.342327984552</v>
      </c>
      <c r="K26" s="236">
        <v>35231.999599555798</v>
      </c>
      <c r="L26" s="236">
        <v>35191.058286312669</v>
      </c>
      <c r="M26" s="236">
        <v>34281.196958003653</v>
      </c>
      <c r="N26" s="236">
        <v>34637.433457551771</v>
      </c>
      <c r="O26" s="236">
        <v>33410.128935034765</v>
      </c>
      <c r="P26" s="236">
        <v>33046.305873563208</v>
      </c>
      <c r="Q26" s="236">
        <v>32119.570840446017</v>
      </c>
      <c r="R26" s="236">
        <v>32052.846062934805</v>
      </c>
      <c r="S26" s="236">
        <v>31343.535350308543</v>
      </c>
      <c r="T26" s="236">
        <v>31400.468233715419</v>
      </c>
      <c r="U26" s="236">
        <v>31911.901056809365</v>
      </c>
      <c r="V26" s="236">
        <v>32090.096573618153</v>
      </c>
      <c r="W26" s="236">
        <v>31812.841295257211</v>
      </c>
      <c r="X26" s="236">
        <v>31583.467549494544</v>
      </c>
      <c r="Y26" s="236">
        <v>31686.632579723202</v>
      </c>
      <c r="Z26" s="236">
        <v>32215.658636058164</v>
      </c>
      <c r="AA26" s="236">
        <v>32468.319111577755</v>
      </c>
      <c r="AB26" s="236">
        <v>32278.671857892197</v>
      </c>
    </row>
    <row r="27" spans="1:28" s="204" customFormat="1" ht="15" customHeight="1">
      <c r="A27" s="41" t="s">
        <v>86</v>
      </c>
      <c r="B27" s="316"/>
      <c r="C27" s="283">
        <v>34664.196666436757</v>
      </c>
      <c r="D27" s="283">
        <v>30724.85006051524</v>
      </c>
      <c r="E27" s="283">
        <v>29666.7517119269</v>
      </c>
      <c r="F27" s="283">
        <v>29419.035191791045</v>
      </c>
      <c r="G27" s="283">
        <v>29399.653596802364</v>
      </c>
      <c r="H27" s="283">
        <v>29312.177586048347</v>
      </c>
      <c r="I27" s="283">
        <v>29229.064220516837</v>
      </c>
      <c r="J27" s="283">
        <v>28384.902327934135</v>
      </c>
      <c r="K27" s="283">
        <v>27857.389527441523</v>
      </c>
      <c r="L27" s="283">
        <v>27822.330028399007</v>
      </c>
      <c r="M27" s="283">
        <v>27072.288928716305</v>
      </c>
      <c r="N27" s="283">
        <v>27334.192278008639</v>
      </c>
      <c r="O27" s="283">
        <v>26269.029293763138</v>
      </c>
      <c r="P27" s="283">
        <v>25870.496502947026</v>
      </c>
      <c r="Q27" s="283">
        <v>25145.769240735932</v>
      </c>
      <c r="R27" s="283">
        <v>24931.287537995864</v>
      </c>
      <c r="S27" s="283">
        <v>24333.726989611823</v>
      </c>
      <c r="T27" s="283">
        <v>24307.426721643442</v>
      </c>
      <c r="U27" s="283">
        <v>24763.408651690756</v>
      </c>
      <c r="V27" s="283">
        <v>24837.431692201095</v>
      </c>
      <c r="W27" s="283">
        <v>24654.98343399357</v>
      </c>
      <c r="X27" s="283">
        <v>24349.122640328613</v>
      </c>
      <c r="Y27" s="283">
        <v>24346.177684454571</v>
      </c>
      <c r="Z27" s="283">
        <v>24717.543684625674</v>
      </c>
      <c r="AA27" s="283">
        <v>24885.737247275752</v>
      </c>
      <c r="AB27" s="283">
        <v>24781.548059517158</v>
      </c>
    </row>
    <row r="28" spans="1:28" s="204" customFormat="1" ht="15" customHeight="1">
      <c r="A28" s="41" t="s">
        <v>88</v>
      </c>
      <c r="B28" s="317"/>
      <c r="C28" s="283">
        <v>8072.9078774164291</v>
      </c>
      <c r="D28" s="283">
        <v>7203.8661094234894</v>
      </c>
      <c r="E28" s="283">
        <v>7127.8205649647361</v>
      </c>
      <c r="F28" s="283">
        <v>7045.1811305989186</v>
      </c>
      <c r="G28" s="283">
        <v>7376.9477285890134</v>
      </c>
      <c r="H28" s="283">
        <v>7285.566145796457</v>
      </c>
      <c r="I28" s="283">
        <v>7326.74837161498</v>
      </c>
      <c r="J28" s="283">
        <v>7220.2220662081545</v>
      </c>
      <c r="K28" s="283">
        <v>7358.3205419112955</v>
      </c>
      <c r="L28" s="283">
        <v>7350.2179535910145</v>
      </c>
      <c r="M28" s="283">
        <v>7179.5257146403419</v>
      </c>
      <c r="N28" s="283">
        <v>7261.5462305331857</v>
      </c>
      <c r="O28" s="283">
        <v>7081.1692092430558</v>
      </c>
      <c r="P28" s="283">
        <v>7104.9657793636698</v>
      </c>
      <c r="Q28" s="283">
        <v>6882.138857386718</v>
      </c>
      <c r="R28" s="283">
        <v>6877.0352858059296</v>
      </c>
      <c r="S28" s="283">
        <v>6671.96275316015</v>
      </c>
      <c r="T28" s="283">
        <v>6638.8713628663882</v>
      </c>
      <c r="U28" s="283">
        <v>6628.0888393588639</v>
      </c>
      <c r="V28" s="283">
        <v>6596.4497800703266</v>
      </c>
      <c r="W28" s="283">
        <v>6346.8174539050224</v>
      </c>
      <c r="X28" s="283">
        <v>6240.4991784311678</v>
      </c>
      <c r="Y28" s="283">
        <v>6296.1817226560888</v>
      </c>
      <c r="Z28" s="283">
        <v>6255.4084422261512</v>
      </c>
      <c r="AA28" s="283">
        <v>6294.071541251802</v>
      </c>
      <c r="AB28" s="283">
        <v>6201.1523531606326</v>
      </c>
    </row>
    <row r="29" spans="1:28" s="204" customFormat="1" ht="15" customHeight="1">
      <c r="A29" s="41" t="s">
        <v>92</v>
      </c>
      <c r="B29" s="316"/>
      <c r="C29" s="266" t="s">
        <v>318</v>
      </c>
      <c r="D29" s="266" t="s">
        <v>318</v>
      </c>
      <c r="E29" s="266" t="s">
        <v>318</v>
      </c>
      <c r="F29" s="266" t="s">
        <v>318</v>
      </c>
      <c r="G29" s="266" t="s">
        <v>318</v>
      </c>
      <c r="H29" s="266" t="s">
        <v>318</v>
      </c>
      <c r="I29" s="266" t="s">
        <v>318</v>
      </c>
      <c r="J29" s="266" t="s">
        <v>318</v>
      </c>
      <c r="K29" s="266" t="s">
        <v>318</v>
      </c>
      <c r="L29" s="266" t="s">
        <v>318</v>
      </c>
      <c r="M29" s="266" t="s">
        <v>318</v>
      </c>
      <c r="N29" s="266" t="s">
        <v>318</v>
      </c>
      <c r="O29" s="266" t="s">
        <v>318</v>
      </c>
      <c r="P29" s="266" t="s">
        <v>318</v>
      </c>
      <c r="Q29" s="266" t="s">
        <v>318</v>
      </c>
      <c r="R29" s="266" t="s">
        <v>318</v>
      </c>
      <c r="S29" s="266" t="s">
        <v>318</v>
      </c>
      <c r="T29" s="266" t="s">
        <v>318</v>
      </c>
      <c r="U29" s="266" t="s">
        <v>318</v>
      </c>
      <c r="V29" s="266" t="s">
        <v>318</v>
      </c>
      <c r="W29" s="266" t="s">
        <v>318</v>
      </c>
      <c r="X29" s="266" t="s">
        <v>318</v>
      </c>
      <c r="Y29" s="266" t="s">
        <v>318</v>
      </c>
      <c r="Z29" s="266" t="s">
        <v>318</v>
      </c>
      <c r="AA29" s="266" t="s">
        <v>318</v>
      </c>
      <c r="AB29" s="266" t="s">
        <v>318</v>
      </c>
    </row>
    <row r="30" spans="1:28" s="204" customFormat="1" ht="15" customHeight="1">
      <c r="A30" s="41" t="s">
        <v>96</v>
      </c>
      <c r="B30" s="285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</row>
    <row r="31" spans="1:28" s="204" customFormat="1" ht="15" customHeight="1">
      <c r="A31" s="41" t="s">
        <v>100</v>
      </c>
      <c r="B31" s="285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</row>
    <row r="32" spans="1:28" s="67" customFormat="1" ht="15" customHeight="1" thickBot="1">
      <c r="A32" s="43" t="s">
        <v>102</v>
      </c>
      <c r="B32" s="314"/>
      <c r="C32" s="283">
        <v>0.27114391570962998</v>
      </c>
      <c r="D32" s="283">
        <v>0.65668191600183745</v>
      </c>
      <c r="E32" s="283">
        <v>0.88599981233517</v>
      </c>
      <c r="F32" s="283">
        <v>1.15245701578611</v>
      </c>
      <c r="G32" s="283">
        <v>1.4174232597245697</v>
      </c>
      <c r="H32" s="283">
        <v>3.4382015671101005</v>
      </c>
      <c r="I32" s="283">
        <v>5.7143433893362321</v>
      </c>
      <c r="J32" s="283">
        <v>7.217933842262755</v>
      </c>
      <c r="K32" s="283">
        <v>16.289530202975314</v>
      </c>
      <c r="L32" s="283">
        <v>18.5103043226507</v>
      </c>
      <c r="M32" s="283">
        <v>29.382314647003692</v>
      </c>
      <c r="N32" s="283">
        <v>41.694949009944452</v>
      </c>
      <c r="O32" s="283">
        <v>59.930432028568681</v>
      </c>
      <c r="P32" s="283">
        <v>70.843591252507863</v>
      </c>
      <c r="Q32" s="283">
        <v>91.662742323371404</v>
      </c>
      <c r="R32" s="283">
        <v>244.52323913301299</v>
      </c>
      <c r="S32" s="283">
        <v>337.84560753657007</v>
      </c>
      <c r="T32" s="283">
        <v>454.17014920559006</v>
      </c>
      <c r="U32" s="283">
        <v>520.40356575974363</v>
      </c>
      <c r="V32" s="283">
        <v>656.21510134673281</v>
      </c>
      <c r="W32" s="283">
        <v>811.04040735861599</v>
      </c>
      <c r="X32" s="283">
        <v>993.84573073476224</v>
      </c>
      <c r="Y32" s="283">
        <v>1044.2731726125405</v>
      </c>
      <c r="Z32" s="283">
        <v>1242.7065092063403</v>
      </c>
      <c r="AA32" s="283">
        <v>1288.5103230502</v>
      </c>
      <c r="AB32" s="283">
        <v>1295.9714452144078</v>
      </c>
    </row>
    <row r="33" spans="1:28" s="204" customFormat="1" ht="15" customHeight="1">
      <c r="A33" s="42" t="s">
        <v>106</v>
      </c>
      <c r="B33" s="313"/>
      <c r="C33" s="236">
        <v>875.63946850734794</v>
      </c>
      <c r="D33" s="236">
        <v>872.77096779796398</v>
      </c>
      <c r="E33" s="236">
        <v>890.19445148840418</v>
      </c>
      <c r="F33" s="236">
        <v>875.35676360183425</v>
      </c>
      <c r="G33" s="236">
        <v>873.70922367812443</v>
      </c>
      <c r="H33" s="236">
        <v>871.34893849676621</v>
      </c>
      <c r="I33" s="236">
        <v>875.01811015612816</v>
      </c>
      <c r="J33" s="236">
        <v>871.36780419001423</v>
      </c>
      <c r="K33" s="236">
        <v>870.38871166662307</v>
      </c>
      <c r="L33" s="236">
        <v>870.45244386344791</v>
      </c>
      <c r="M33" s="236">
        <v>871.2510752400741</v>
      </c>
      <c r="N33" s="236">
        <v>868.2660718026691</v>
      </c>
      <c r="O33" s="236">
        <v>867.55472653288803</v>
      </c>
      <c r="P33" s="236">
        <v>872.95035731017401</v>
      </c>
      <c r="Q33" s="236">
        <v>866.9010247683799</v>
      </c>
      <c r="R33" s="236">
        <v>865.71553697558397</v>
      </c>
      <c r="S33" s="236">
        <v>867.27615756067974</v>
      </c>
      <c r="T33" s="236">
        <v>866.1124085674428</v>
      </c>
      <c r="U33" s="236">
        <v>867.60467593673047</v>
      </c>
      <c r="V33" s="236">
        <v>868.96206144343967</v>
      </c>
      <c r="W33" s="236">
        <v>867.92264922689048</v>
      </c>
      <c r="X33" s="236">
        <v>866.46569126798045</v>
      </c>
      <c r="Y33" s="236">
        <v>866.95282770707286</v>
      </c>
      <c r="Z33" s="236">
        <v>865.99978243159046</v>
      </c>
      <c r="AA33" s="236">
        <v>864.98914973930277</v>
      </c>
      <c r="AB33" s="236">
        <v>866.68381986486236</v>
      </c>
    </row>
    <row r="34" spans="1:28" s="204" customFormat="1" ht="15" customHeight="1">
      <c r="A34" s="41" t="s">
        <v>110</v>
      </c>
      <c r="B34" s="316"/>
      <c r="C34" s="283">
        <v>20.076385405614101</v>
      </c>
      <c r="D34" s="283">
        <v>17.45050392708006</v>
      </c>
      <c r="E34" s="283">
        <v>35.117861972559716</v>
      </c>
      <c r="F34" s="283">
        <v>20.525252022644676</v>
      </c>
      <c r="G34" s="283">
        <v>19.123966704829048</v>
      </c>
      <c r="H34" s="283">
        <v>17.011065504037358</v>
      </c>
      <c r="I34" s="283">
        <v>20.928714314881219</v>
      </c>
      <c r="J34" s="283">
        <v>17.527962361699512</v>
      </c>
      <c r="K34" s="283">
        <v>16.799463214273541</v>
      </c>
      <c r="L34" s="283">
        <v>17.114793885960751</v>
      </c>
      <c r="M34" s="283">
        <v>18.165993039068265</v>
      </c>
      <c r="N34" s="283">
        <v>16.071040821186223</v>
      </c>
      <c r="O34" s="283">
        <v>16.250034602582929</v>
      </c>
      <c r="P34" s="283">
        <v>22.536318140015251</v>
      </c>
      <c r="Q34" s="283">
        <v>17.377913696719038</v>
      </c>
      <c r="R34" s="283">
        <v>17.083655359953436</v>
      </c>
      <c r="S34" s="283">
        <v>18.678486551412728</v>
      </c>
      <c r="T34" s="283">
        <v>17.548851688326263</v>
      </c>
      <c r="U34" s="283">
        <v>19.075107120971211</v>
      </c>
      <c r="V34" s="283">
        <v>20.278784365551719</v>
      </c>
      <c r="W34" s="283">
        <v>19.085639552703171</v>
      </c>
      <c r="X34" s="283">
        <v>17.474926674489542</v>
      </c>
      <c r="Y34" s="283">
        <v>17.808309346156413</v>
      </c>
      <c r="Z34" s="283">
        <v>17.613536151326784</v>
      </c>
      <c r="AA34" s="283">
        <v>17.361709554972858</v>
      </c>
      <c r="AB34" s="283">
        <v>19.815656700519231</v>
      </c>
    </row>
    <row r="35" spans="1:28" s="204" customFormat="1" ht="15" customHeight="1">
      <c r="A35" s="41" t="s">
        <v>112</v>
      </c>
      <c r="B35" s="285"/>
      <c r="C35" s="283">
        <v>195.9559615</v>
      </c>
      <c r="D35" s="283">
        <v>196.55567749999997</v>
      </c>
      <c r="E35" s="283">
        <v>197.15538699999999</v>
      </c>
      <c r="F35" s="283">
        <v>197.75509650000001</v>
      </c>
      <c r="G35" s="283">
        <v>198.35480600000002</v>
      </c>
      <c r="H35" s="283">
        <v>198.95451550000004</v>
      </c>
      <c r="I35" s="283">
        <v>199.55423150000001</v>
      </c>
      <c r="J35" s="283">
        <v>200.15394100000003</v>
      </c>
      <c r="K35" s="283">
        <v>200.75365049999999</v>
      </c>
      <c r="L35" s="283">
        <v>201.35336000000001</v>
      </c>
      <c r="M35" s="283">
        <v>201.95306950000008</v>
      </c>
      <c r="N35" s="283">
        <v>202.57938350000009</v>
      </c>
      <c r="O35" s="283">
        <v>203.20571050000004</v>
      </c>
      <c r="P35" s="283">
        <v>203.83202449999999</v>
      </c>
      <c r="Q35" s="283">
        <v>204.45834500000001</v>
      </c>
      <c r="R35" s="283">
        <v>205.08467200000004</v>
      </c>
      <c r="S35" s="283">
        <v>212.21596499999998</v>
      </c>
      <c r="T35" s="283">
        <v>219.34725150000003</v>
      </c>
      <c r="U35" s="283">
        <v>226.47855100000004</v>
      </c>
      <c r="V35" s="283">
        <v>231.06339750000001</v>
      </c>
      <c r="W35" s="283">
        <v>235.64823100000007</v>
      </c>
      <c r="X35" s="283">
        <v>240.23308400000002</v>
      </c>
      <c r="Y35" s="283">
        <v>244.817924</v>
      </c>
      <c r="Z35" s="283">
        <v>245.68916450000003</v>
      </c>
      <c r="AA35" s="283">
        <v>246.56038550000008</v>
      </c>
      <c r="AB35" s="283">
        <v>247.43161950000007</v>
      </c>
    </row>
    <row r="36" spans="1:28" s="204" customFormat="1" ht="15" customHeight="1">
      <c r="A36" s="41" t="s">
        <v>114</v>
      </c>
      <c r="B36" s="285"/>
      <c r="C36" s="283">
        <v>593.82682759494412</v>
      </c>
      <c r="D36" s="283">
        <v>592.84551250581808</v>
      </c>
      <c r="E36" s="283">
        <v>591.86294880164007</v>
      </c>
      <c r="F36" s="283">
        <v>590.87918150150767</v>
      </c>
      <c r="G36" s="283">
        <v>589.89423753741278</v>
      </c>
      <c r="H36" s="283">
        <v>588.90815844502015</v>
      </c>
      <c r="I36" s="283">
        <v>587.92098543823181</v>
      </c>
      <c r="J36" s="283">
        <v>586.93273829623195</v>
      </c>
      <c r="K36" s="283">
        <v>585.94345556820963</v>
      </c>
      <c r="L36" s="283">
        <v>584.95316772598562</v>
      </c>
      <c r="M36" s="283">
        <v>583.96191060483466</v>
      </c>
      <c r="N36" s="283">
        <v>581.31668978497146</v>
      </c>
      <c r="O36" s="283">
        <v>578.67117189593523</v>
      </c>
      <c r="P36" s="283">
        <v>576.02533806168219</v>
      </c>
      <c r="Q36" s="283">
        <v>573.37922436587405</v>
      </c>
      <c r="R36" s="283">
        <v>570.73281983908157</v>
      </c>
      <c r="S36" s="283">
        <v>562.19909503255417</v>
      </c>
      <c r="T36" s="283">
        <v>553.66545418342332</v>
      </c>
      <c r="U36" s="283">
        <v>545.1319396971661</v>
      </c>
      <c r="V36" s="283">
        <v>539.57199530756634</v>
      </c>
      <c r="W36" s="283">
        <v>534.01207493302684</v>
      </c>
      <c r="X36" s="283">
        <v>528.4521611714456</v>
      </c>
      <c r="Y36" s="283">
        <v>522.89226881863931</v>
      </c>
      <c r="Z36" s="283">
        <v>519.77049394660378</v>
      </c>
      <c r="AA36" s="283">
        <v>516.64821793386534</v>
      </c>
      <c r="AB36" s="283">
        <v>513.52543690225184</v>
      </c>
    </row>
    <row r="37" spans="1:28" s="204" customFormat="1" ht="15" customHeight="1">
      <c r="A37" s="41" t="s">
        <v>116</v>
      </c>
      <c r="B37" s="285"/>
      <c r="C37" s="283">
        <v>41.762779756789669</v>
      </c>
      <c r="D37" s="283">
        <v>41.666624865065913</v>
      </c>
      <c r="E37" s="283">
        <v>41.570469964204257</v>
      </c>
      <c r="F37" s="283">
        <v>41.474315077681759</v>
      </c>
      <c r="G37" s="283">
        <v>41.378160185882571</v>
      </c>
      <c r="H37" s="283">
        <v>41.282005297708565</v>
      </c>
      <c r="I37" s="283">
        <v>41.185850403015202</v>
      </c>
      <c r="J37" s="283">
        <v>41.089699282082613</v>
      </c>
      <c r="K37" s="283">
        <v>40.993544384139788</v>
      </c>
      <c r="L37" s="283">
        <v>40.8973895015016</v>
      </c>
      <c r="M37" s="283">
        <v>40.801234596171156</v>
      </c>
      <c r="N37" s="283">
        <v>40.755819446511168</v>
      </c>
      <c r="O37" s="283">
        <v>40.710400534369796</v>
      </c>
      <c r="P37" s="283">
        <v>40.664985358476592</v>
      </c>
      <c r="Q37" s="283">
        <v>40.619573955786827</v>
      </c>
      <c r="R37" s="283">
        <v>40.574151276548939</v>
      </c>
      <c r="S37" s="283">
        <v>41.164891976712795</v>
      </c>
      <c r="T37" s="283">
        <v>41.755640195693331</v>
      </c>
      <c r="U37" s="283">
        <v>42.346380868593016</v>
      </c>
      <c r="V37" s="283">
        <v>42.444557020321582</v>
      </c>
      <c r="W37" s="283">
        <v>42.542740741160401</v>
      </c>
      <c r="X37" s="283">
        <v>42.640920672045304</v>
      </c>
      <c r="Y37" s="283">
        <v>42.739096792277287</v>
      </c>
      <c r="Z37" s="283">
        <v>42.945319833659958</v>
      </c>
      <c r="AA37" s="283">
        <v>43.151535250464555</v>
      </c>
      <c r="AB37" s="283">
        <v>43.35775451209124</v>
      </c>
    </row>
    <row r="38" spans="1:28" s="204" customFormat="1" ht="15" customHeight="1">
      <c r="A38" s="41" t="s">
        <v>118</v>
      </c>
      <c r="B38" s="285"/>
      <c r="C38" s="283">
        <v>24.017514249999998</v>
      </c>
      <c r="D38" s="283">
        <v>24.252648999999998</v>
      </c>
      <c r="E38" s="283">
        <v>24.487783749999998</v>
      </c>
      <c r="F38" s="283">
        <v>24.722918499999999</v>
      </c>
      <c r="G38" s="283">
        <v>24.958053249999995</v>
      </c>
      <c r="H38" s="283">
        <v>25.193193749999999</v>
      </c>
      <c r="I38" s="283">
        <v>25.428328499999996</v>
      </c>
      <c r="J38" s="283">
        <v>25.663463249999996</v>
      </c>
      <c r="K38" s="283">
        <v>25.898597999999996</v>
      </c>
      <c r="L38" s="283">
        <v>26.13373275</v>
      </c>
      <c r="M38" s="283">
        <v>26.368867499999997</v>
      </c>
      <c r="N38" s="283">
        <v>27.543138250000005</v>
      </c>
      <c r="O38" s="283">
        <v>28.717408999999993</v>
      </c>
      <c r="P38" s="283">
        <v>29.891691250000001</v>
      </c>
      <c r="Q38" s="283">
        <v>31.065967749999995</v>
      </c>
      <c r="R38" s="283">
        <v>32.240238500000004</v>
      </c>
      <c r="S38" s="283">
        <v>33.017719</v>
      </c>
      <c r="T38" s="283">
        <v>33.795210999999995</v>
      </c>
      <c r="U38" s="283">
        <v>34.572697249999997</v>
      </c>
      <c r="V38" s="283">
        <v>35.603327250000007</v>
      </c>
      <c r="W38" s="283">
        <v>36.633963000000001</v>
      </c>
      <c r="X38" s="283">
        <v>37.664598750000003</v>
      </c>
      <c r="Y38" s="283">
        <v>38.695228750000012</v>
      </c>
      <c r="Z38" s="283">
        <v>39.981268</v>
      </c>
      <c r="AA38" s="283">
        <v>41.267301499999995</v>
      </c>
      <c r="AB38" s="283">
        <v>42.553352250000003</v>
      </c>
    </row>
    <row r="39" spans="1:28" s="204" customFormat="1" ht="15" customHeight="1">
      <c r="A39" s="41" t="s">
        <v>120</v>
      </c>
      <c r="B39" s="285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</row>
    <row r="40" spans="1:28" s="204" customFormat="1" ht="15" customHeight="1" thickBot="1">
      <c r="A40" s="43" t="s">
        <v>122</v>
      </c>
      <c r="B40" s="285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</row>
    <row r="41" spans="1:28" s="204" customFormat="1" ht="15" customHeight="1">
      <c r="A41" s="44" t="s">
        <v>124</v>
      </c>
      <c r="B41" s="313"/>
      <c r="C41" s="236">
        <v>36980.757833144642</v>
      </c>
      <c r="D41" s="236">
        <v>38471.782063724117</v>
      </c>
      <c r="E41" s="236">
        <v>39127.402483837228</v>
      </c>
      <c r="F41" s="236">
        <v>39052.279030831814</v>
      </c>
      <c r="G41" s="236">
        <v>38270.892429941101</v>
      </c>
      <c r="H41" s="236">
        <v>37312.799109721673</v>
      </c>
      <c r="I41" s="236">
        <v>35882.874514644638</v>
      </c>
      <c r="J41" s="236">
        <v>33047.960820968088</v>
      </c>
      <c r="K41" s="236">
        <v>30950.970181140019</v>
      </c>
      <c r="L41" s="236">
        <v>29354.734801529685</v>
      </c>
      <c r="M41" s="236">
        <v>27803.235702001115</v>
      </c>
      <c r="N41" s="236">
        <v>26181.324032910623</v>
      </c>
      <c r="O41" s="236">
        <v>24764.318778523604</v>
      </c>
      <c r="P41" s="236">
        <v>23284.210379923265</v>
      </c>
      <c r="Q41" s="236">
        <v>21881.855498703695</v>
      </c>
      <c r="R41" s="236">
        <v>20419.926550325083</v>
      </c>
      <c r="S41" s="236">
        <v>18825.425664310143</v>
      </c>
      <c r="T41" s="236">
        <v>17502.144183854689</v>
      </c>
      <c r="U41" s="236">
        <v>16277.548187439896</v>
      </c>
      <c r="V41" s="236">
        <v>15049.599089151738</v>
      </c>
      <c r="W41" s="236">
        <v>13921.776241076264</v>
      </c>
      <c r="X41" s="236">
        <v>13119.517872293958</v>
      </c>
      <c r="Y41" s="236">
        <v>12358.780135141615</v>
      </c>
      <c r="Z41" s="236">
        <v>11566.420840134082</v>
      </c>
      <c r="AA41" s="236">
        <v>10967.689424443968</v>
      </c>
      <c r="AB41" s="236">
        <v>10357.756739150773</v>
      </c>
    </row>
    <row r="42" spans="1:28" s="204" customFormat="1" ht="15" customHeight="1">
      <c r="A42" s="41" t="s">
        <v>126</v>
      </c>
      <c r="B42" s="316"/>
      <c r="C42" s="283">
        <v>34250</v>
      </c>
      <c r="D42" s="283">
        <v>36300</v>
      </c>
      <c r="E42" s="283">
        <v>37325</v>
      </c>
      <c r="F42" s="283">
        <v>37450</v>
      </c>
      <c r="G42" s="283">
        <v>36850</v>
      </c>
      <c r="H42" s="283">
        <v>35875</v>
      </c>
      <c r="I42" s="283">
        <v>34500</v>
      </c>
      <c r="J42" s="283">
        <v>31750</v>
      </c>
      <c r="K42" s="283">
        <v>29725</v>
      </c>
      <c r="L42" s="283">
        <v>28100</v>
      </c>
      <c r="M42" s="283">
        <v>26500</v>
      </c>
      <c r="N42" s="283">
        <v>24875</v>
      </c>
      <c r="O42" s="283">
        <v>23375</v>
      </c>
      <c r="P42" s="283">
        <v>21900</v>
      </c>
      <c r="Q42" s="283">
        <v>20500</v>
      </c>
      <c r="R42" s="283">
        <v>19050</v>
      </c>
      <c r="S42" s="283">
        <v>17475</v>
      </c>
      <c r="T42" s="283">
        <v>16125</v>
      </c>
      <c r="U42" s="283">
        <v>14925</v>
      </c>
      <c r="V42" s="283">
        <v>13700</v>
      </c>
      <c r="W42" s="283">
        <v>12600</v>
      </c>
      <c r="X42" s="283">
        <v>11750</v>
      </c>
      <c r="Y42" s="283">
        <v>10950</v>
      </c>
      <c r="Z42" s="283">
        <v>10200</v>
      </c>
      <c r="AA42" s="283">
        <v>9550</v>
      </c>
      <c r="AB42" s="283">
        <v>8950</v>
      </c>
    </row>
    <row r="43" spans="1:28" s="204" customFormat="1" ht="15" customHeight="1">
      <c r="A43" s="41" t="s">
        <v>128</v>
      </c>
      <c r="B43" s="285"/>
      <c r="C43" s="290">
        <v>25.34</v>
      </c>
      <c r="D43" s="290">
        <v>53.024999999999999</v>
      </c>
      <c r="E43" s="290">
        <v>68.459999999999994</v>
      </c>
      <c r="F43" s="290">
        <v>83.894999999999996</v>
      </c>
      <c r="G43" s="290">
        <v>132.405</v>
      </c>
      <c r="H43" s="290">
        <v>180.88</v>
      </c>
      <c r="I43" s="290">
        <v>229.39</v>
      </c>
      <c r="J43" s="290">
        <v>252.48999999999998</v>
      </c>
      <c r="K43" s="290">
        <v>284.96999999999997</v>
      </c>
      <c r="L43" s="290">
        <v>336.21</v>
      </c>
      <c r="M43" s="290">
        <v>403.82999999999993</v>
      </c>
      <c r="N43" s="290">
        <v>426.50999999999993</v>
      </c>
      <c r="O43" s="290">
        <v>525.875</v>
      </c>
      <c r="P43" s="290">
        <v>538.16</v>
      </c>
      <c r="Q43" s="290">
        <v>553.03500000000008</v>
      </c>
      <c r="R43" s="290">
        <v>557.82999999999993</v>
      </c>
      <c r="S43" s="290">
        <v>560.35</v>
      </c>
      <c r="T43" s="290">
        <v>607.3549999999999</v>
      </c>
      <c r="U43" s="290">
        <v>601.755</v>
      </c>
      <c r="V43" s="290">
        <v>618.38</v>
      </c>
      <c r="W43" s="290">
        <v>609.17499999999995</v>
      </c>
      <c r="X43" s="290">
        <v>683.65499999999997</v>
      </c>
      <c r="Y43" s="290">
        <v>737.58999999999992</v>
      </c>
      <c r="Z43" s="290">
        <v>711.86500000000001</v>
      </c>
      <c r="AA43" s="290">
        <v>776.57999999999993</v>
      </c>
      <c r="AB43" s="290">
        <v>776.57999999999993</v>
      </c>
    </row>
    <row r="44" spans="1:28" s="204" customFormat="1" ht="15" customHeight="1">
      <c r="A44" s="41" t="s">
        <v>130</v>
      </c>
      <c r="B44" s="285"/>
      <c r="C44" s="290">
        <v>2705.4178331446474</v>
      </c>
      <c r="D44" s="290">
        <v>2118.7570637241156</v>
      </c>
      <c r="E44" s="290">
        <v>1733.9424838372274</v>
      </c>
      <c r="F44" s="290">
        <v>1518.3840308318179</v>
      </c>
      <c r="G44" s="290">
        <v>1288.4874299411019</v>
      </c>
      <c r="H44" s="290">
        <v>1256.2009847216673</v>
      </c>
      <c r="I44" s="290">
        <v>1151.4148896446386</v>
      </c>
      <c r="J44" s="290">
        <v>1044.2171959680877</v>
      </c>
      <c r="K44" s="290">
        <v>937.64505614002098</v>
      </c>
      <c r="L44" s="290">
        <v>914.93417652968571</v>
      </c>
      <c r="M44" s="290">
        <v>894.73357700111274</v>
      </c>
      <c r="N44" s="290">
        <v>874.77515791062467</v>
      </c>
      <c r="O44" s="290">
        <v>857.61440352360637</v>
      </c>
      <c r="P44" s="290">
        <v>840.39350492326366</v>
      </c>
      <c r="Q44" s="290">
        <v>823.03987370369441</v>
      </c>
      <c r="R44" s="290">
        <v>805.79655032508231</v>
      </c>
      <c r="S44" s="290">
        <v>786.28566581014252</v>
      </c>
      <c r="T44" s="290">
        <v>765.95685385468687</v>
      </c>
      <c r="U44" s="290">
        <v>746.74613243989506</v>
      </c>
      <c r="V44" s="290">
        <v>727.08512165174056</v>
      </c>
      <c r="W44" s="290">
        <v>708.35377607626617</v>
      </c>
      <c r="X44" s="290">
        <v>681.28820729395682</v>
      </c>
      <c r="Y44" s="290">
        <v>666.82917264161472</v>
      </c>
      <c r="Z44" s="290">
        <v>650.2954916340808</v>
      </c>
      <c r="AA44" s="290">
        <v>636.8077669439682</v>
      </c>
      <c r="AB44" s="290">
        <v>626.87508165077281</v>
      </c>
    </row>
    <row r="45" spans="1:28" s="204" customFormat="1" ht="15" customHeight="1" thickBot="1">
      <c r="A45" s="43" t="s">
        <v>134</v>
      </c>
      <c r="B45" s="318"/>
      <c r="C45" s="292" t="s">
        <v>322</v>
      </c>
      <c r="D45" s="292" t="s">
        <v>322</v>
      </c>
      <c r="E45" s="292" t="s">
        <v>322</v>
      </c>
      <c r="F45" s="292" t="s">
        <v>322</v>
      </c>
      <c r="G45" s="292" t="s">
        <v>322</v>
      </c>
      <c r="H45" s="292">
        <v>0.7181249999999999</v>
      </c>
      <c r="I45" s="292">
        <v>2.0696249999999998</v>
      </c>
      <c r="J45" s="292">
        <v>1.253625</v>
      </c>
      <c r="K45" s="292">
        <v>3.3551249999999997</v>
      </c>
      <c r="L45" s="292">
        <v>3.5906250000000002</v>
      </c>
      <c r="M45" s="292">
        <v>4.6721250000000003</v>
      </c>
      <c r="N45" s="292">
        <v>5.038875</v>
      </c>
      <c r="O45" s="292">
        <v>5.8293749999999998</v>
      </c>
      <c r="P45" s="292">
        <v>5.6568749999999994</v>
      </c>
      <c r="Q45" s="292">
        <v>5.7806249999999997</v>
      </c>
      <c r="R45" s="292">
        <v>6.3</v>
      </c>
      <c r="S45" s="292">
        <v>3.7899984999999998</v>
      </c>
      <c r="T45" s="292">
        <v>3.8323300000000007</v>
      </c>
      <c r="U45" s="292">
        <v>4.0470550000000003</v>
      </c>
      <c r="V45" s="292">
        <v>4.1339674999999998</v>
      </c>
      <c r="W45" s="292">
        <v>4.247465</v>
      </c>
      <c r="X45" s="292">
        <v>4.5746649999999995</v>
      </c>
      <c r="Y45" s="292">
        <v>4.3609625000000003</v>
      </c>
      <c r="Z45" s="292">
        <v>4.2603484999999992</v>
      </c>
      <c r="AA45" s="292">
        <v>4.3016575000000001</v>
      </c>
      <c r="AB45" s="292">
        <v>4.3016575000000001</v>
      </c>
    </row>
    <row r="46" spans="1:28" s="4" customFormat="1" ht="15" customHeight="1">
      <c r="B46" s="279"/>
    </row>
    <row r="47" spans="1:28" ht="15" customHeight="1" thickBot="1"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304"/>
      <c r="C48" s="243">
        <v>797.81569644053491</v>
      </c>
      <c r="D48" s="243">
        <v>794.50954858168268</v>
      </c>
      <c r="E48" s="243">
        <v>811.64103830664976</v>
      </c>
      <c r="F48" s="243">
        <v>797.2203569893436</v>
      </c>
      <c r="G48" s="243">
        <v>795.29007714431032</v>
      </c>
      <c r="H48" s="243">
        <v>792.86530503560039</v>
      </c>
      <c r="I48" s="243">
        <v>796.4174233924773</v>
      </c>
      <c r="J48" s="243">
        <v>792.78618466490661</v>
      </c>
      <c r="K48" s="243">
        <v>791.49415228636599</v>
      </c>
      <c r="L48" s="243">
        <v>791.54605312988588</v>
      </c>
      <c r="M48" s="243">
        <v>792.415445073456</v>
      </c>
      <c r="N48" s="243">
        <v>787.89760268220789</v>
      </c>
      <c r="O48" s="243">
        <v>786.28188814344094</v>
      </c>
      <c r="P48" s="243">
        <v>790.99786633587541</v>
      </c>
      <c r="Q48" s="243">
        <v>784.14785494954469</v>
      </c>
      <c r="R48" s="243">
        <v>782.07289090740869</v>
      </c>
      <c r="S48" s="243">
        <v>782.64719348848382</v>
      </c>
      <c r="T48" s="243">
        <v>780.81862048820938</v>
      </c>
      <c r="U48" s="243">
        <v>780.96014570341049</v>
      </c>
      <c r="V48" s="243">
        <v>781.80514203465032</v>
      </c>
      <c r="W48" s="243">
        <v>779.89133379800398</v>
      </c>
      <c r="X48" s="243">
        <v>777.47577457485897</v>
      </c>
      <c r="Y48" s="243">
        <v>776.69658581416456</v>
      </c>
      <c r="Z48" s="243">
        <v>773.22946801983119</v>
      </c>
      <c r="AA48" s="243">
        <v>770.76247547491823</v>
      </c>
      <c r="AB48" s="243">
        <v>771.10276061256241</v>
      </c>
    </row>
    <row r="49" spans="1:28" s="204" customFormat="1" ht="15" customHeight="1">
      <c r="A49" s="48" t="s">
        <v>140</v>
      </c>
      <c r="B49" s="319"/>
      <c r="C49" s="88">
        <v>3.201706671648636</v>
      </c>
      <c r="D49" s="63">
        <v>2.9213350470817621</v>
      </c>
      <c r="E49" s="63">
        <v>2.785307667798556</v>
      </c>
      <c r="F49" s="63">
        <v>3.3570133170272687</v>
      </c>
      <c r="G49" s="63">
        <v>3.2277520383207028</v>
      </c>
      <c r="H49" s="63">
        <v>3.3155541059614553</v>
      </c>
      <c r="I49" s="63">
        <v>3.3496420823787405</v>
      </c>
      <c r="J49" s="63">
        <v>3.5187316610270205</v>
      </c>
      <c r="K49" s="245">
        <v>3.354730670636239</v>
      </c>
      <c r="L49" s="245">
        <v>3.4907905968845574</v>
      </c>
      <c r="M49" s="63">
        <v>3.7084246011266417</v>
      </c>
      <c r="N49" s="63">
        <v>3.7135596409153218</v>
      </c>
      <c r="O49" s="63">
        <v>3.797157557648545</v>
      </c>
      <c r="P49" s="63">
        <v>4.1052929470846484</v>
      </c>
      <c r="Q49" s="63">
        <v>4.2922722029111275</v>
      </c>
      <c r="R49" s="63">
        <v>4.3902816332115684</v>
      </c>
      <c r="S49" s="63">
        <v>4.5792127122135922</v>
      </c>
      <c r="T49" s="63">
        <v>5.196702398976047</v>
      </c>
      <c r="U49" s="63">
        <v>5.127414407219649</v>
      </c>
      <c r="V49" s="63">
        <v>4.80708387811036</v>
      </c>
      <c r="W49" s="63">
        <v>4.9712640094395644</v>
      </c>
      <c r="X49" s="63">
        <v>5.0512534077151701</v>
      </c>
      <c r="Y49" s="63">
        <v>4.8234991226030104</v>
      </c>
      <c r="Z49" s="63">
        <v>4.5515878989701157</v>
      </c>
      <c r="AA49" s="63">
        <v>4.5675475283978066</v>
      </c>
      <c r="AB49" s="63">
        <v>4.6849186646564016</v>
      </c>
    </row>
    <row r="50" spans="1:28" s="204" customFormat="1" ht="15" customHeight="1">
      <c r="A50" s="49" t="s">
        <v>144</v>
      </c>
      <c r="B50" s="320"/>
      <c r="C50" s="283">
        <v>1.13201906616499</v>
      </c>
      <c r="D50" s="283">
        <v>1.1818092841918419</v>
      </c>
      <c r="E50" s="283">
        <v>1.3660186019812459</v>
      </c>
      <c r="F50" s="283">
        <v>1.4357056236046195</v>
      </c>
      <c r="G50" s="283">
        <v>1.4834018661660564</v>
      </c>
      <c r="H50" s="283">
        <v>1.5565213241858373</v>
      </c>
      <c r="I50" s="283">
        <v>1.5870759160301224</v>
      </c>
      <c r="J50" s="283">
        <v>1.6111911782503252</v>
      </c>
      <c r="K50" s="283">
        <v>1.6336501827394767</v>
      </c>
      <c r="L50" s="283">
        <v>1.716363659635469</v>
      </c>
      <c r="M50" s="283">
        <v>1.8110864190085278</v>
      </c>
      <c r="N50" s="283">
        <v>1.7978492896217657</v>
      </c>
      <c r="O50" s="283">
        <v>1.7320323004367053</v>
      </c>
      <c r="P50" s="283">
        <v>1.7899134617650758</v>
      </c>
      <c r="Q50" s="283">
        <v>1.8594490012865468</v>
      </c>
      <c r="R50" s="283">
        <v>2.0926276895379781</v>
      </c>
      <c r="S50" s="283">
        <v>2.1878733945778577</v>
      </c>
      <c r="T50" s="283">
        <v>2.2929083991169428</v>
      </c>
      <c r="U50" s="283">
        <v>2.3458035644300739</v>
      </c>
      <c r="V50" s="283">
        <v>2.2561003475215724</v>
      </c>
      <c r="W50" s="283">
        <v>2.3375942611527067</v>
      </c>
      <c r="X50" s="283">
        <v>2.4581384330150899</v>
      </c>
      <c r="Y50" s="283">
        <v>2.4376303120074527</v>
      </c>
      <c r="Z50" s="283">
        <v>2.4063223181433018</v>
      </c>
      <c r="AA50" s="283">
        <v>2.4441213411730325</v>
      </c>
      <c r="AB50" s="283">
        <v>2.4425246273231673</v>
      </c>
    </row>
    <row r="51" spans="1:28" s="204" customFormat="1" ht="15" customHeight="1">
      <c r="A51" s="49" t="s">
        <v>146</v>
      </c>
      <c r="B51" s="320"/>
      <c r="C51" s="283">
        <v>2.0696876054836459</v>
      </c>
      <c r="D51" s="283">
        <v>1.7395257628899201</v>
      </c>
      <c r="E51" s="283">
        <v>1.4192890658173101</v>
      </c>
      <c r="F51" s="283">
        <v>1.921307693422649</v>
      </c>
      <c r="G51" s="283">
        <v>1.7443501721546457</v>
      </c>
      <c r="H51" s="283">
        <v>1.7590327817756182</v>
      </c>
      <c r="I51" s="283">
        <v>1.7625661663486181</v>
      </c>
      <c r="J51" s="283">
        <v>1.9075404827766953</v>
      </c>
      <c r="K51" s="283">
        <v>1.7210804878967625</v>
      </c>
      <c r="L51" s="283">
        <v>1.7744269372490888</v>
      </c>
      <c r="M51" s="283">
        <v>1.8973381821181146</v>
      </c>
      <c r="N51" s="283">
        <v>1.9157103512935563</v>
      </c>
      <c r="O51" s="283">
        <v>2.0651252572118395</v>
      </c>
      <c r="P51" s="283">
        <v>2.3153794853195726</v>
      </c>
      <c r="Q51" s="283">
        <v>2.432823201624581</v>
      </c>
      <c r="R51" s="283">
        <v>2.2976539436735903</v>
      </c>
      <c r="S51" s="283">
        <v>2.3913393176357345</v>
      </c>
      <c r="T51" s="283">
        <v>2.9037939998591042</v>
      </c>
      <c r="U51" s="283">
        <v>2.7816108427895747</v>
      </c>
      <c r="V51" s="283">
        <v>2.5509835305887876</v>
      </c>
      <c r="W51" s="283">
        <v>2.6336697482868576</v>
      </c>
      <c r="X51" s="283">
        <v>2.5931149747000797</v>
      </c>
      <c r="Y51" s="283">
        <v>2.3858688105955572</v>
      </c>
      <c r="Z51" s="283">
        <v>2.145265580826814</v>
      </c>
      <c r="AA51" s="283">
        <v>2.1234261872247742</v>
      </c>
      <c r="AB51" s="283">
        <v>2.2423940373332343</v>
      </c>
    </row>
    <row r="52" spans="1:28" s="204" customFormat="1" ht="15" customHeight="1">
      <c r="A52" s="50" t="s">
        <v>243</v>
      </c>
      <c r="B52" s="321"/>
      <c r="C52" s="297" t="s">
        <v>318</v>
      </c>
      <c r="D52" s="298" t="s">
        <v>318</v>
      </c>
      <c r="E52" s="298" t="s">
        <v>318</v>
      </c>
      <c r="F52" s="298" t="s">
        <v>318</v>
      </c>
      <c r="G52" s="298" t="s">
        <v>318</v>
      </c>
      <c r="H52" s="298" t="s">
        <v>318</v>
      </c>
      <c r="I52" s="298" t="s">
        <v>318</v>
      </c>
      <c r="J52" s="298" t="s">
        <v>318</v>
      </c>
      <c r="K52" s="298" t="s">
        <v>318</v>
      </c>
      <c r="L52" s="298" t="s">
        <v>318</v>
      </c>
      <c r="M52" s="298" t="s">
        <v>318</v>
      </c>
      <c r="N52" s="298" t="s">
        <v>318</v>
      </c>
      <c r="O52" s="298" t="s">
        <v>318</v>
      </c>
      <c r="P52" s="298" t="s">
        <v>318</v>
      </c>
      <c r="Q52" s="298" t="s">
        <v>318</v>
      </c>
      <c r="R52" s="298" t="s">
        <v>318</v>
      </c>
      <c r="S52" s="298" t="s">
        <v>318</v>
      </c>
      <c r="T52" s="298" t="s">
        <v>318</v>
      </c>
      <c r="U52" s="298" t="s">
        <v>318</v>
      </c>
      <c r="V52" s="298" t="s">
        <v>318</v>
      </c>
      <c r="W52" s="298" t="s">
        <v>318</v>
      </c>
      <c r="X52" s="298" t="s">
        <v>318</v>
      </c>
      <c r="Y52" s="298" t="s">
        <v>318</v>
      </c>
      <c r="Z52" s="298" t="s">
        <v>318</v>
      </c>
      <c r="AA52" s="298" t="s">
        <v>318</v>
      </c>
      <c r="AB52" s="298" t="s">
        <v>318</v>
      </c>
    </row>
    <row r="53" spans="1:28" s="204" customFormat="1" ht="15" customHeight="1" thickBot="1">
      <c r="A53" s="51" t="s">
        <v>150</v>
      </c>
      <c r="B53" s="322"/>
      <c r="C53" s="89">
        <v>794.6139897688862</v>
      </c>
      <c r="D53" s="82">
        <v>791.58821353460098</v>
      </c>
      <c r="E53" s="82">
        <v>808.85573063885124</v>
      </c>
      <c r="F53" s="82">
        <v>793.86334367231632</v>
      </c>
      <c r="G53" s="82">
        <v>792.06232510598954</v>
      </c>
      <c r="H53" s="82">
        <v>789.54975092963889</v>
      </c>
      <c r="I53" s="82">
        <v>793.06778131009855</v>
      </c>
      <c r="J53" s="82">
        <v>789.2674530038795</v>
      </c>
      <c r="K53" s="82">
        <v>788.13942161572982</v>
      </c>
      <c r="L53" s="82">
        <v>788.05526253300138</v>
      </c>
      <c r="M53" s="82">
        <v>788.70702047232942</v>
      </c>
      <c r="N53" s="82">
        <v>784.18404304129251</v>
      </c>
      <c r="O53" s="82">
        <v>782.48473058579236</v>
      </c>
      <c r="P53" s="82">
        <v>786.89257338879077</v>
      </c>
      <c r="Q53" s="82">
        <v>779.85558274663356</v>
      </c>
      <c r="R53" s="82">
        <v>777.68260927419715</v>
      </c>
      <c r="S53" s="82">
        <v>778.06798077627025</v>
      </c>
      <c r="T53" s="82">
        <v>775.6219180892333</v>
      </c>
      <c r="U53" s="82">
        <v>775.83273129619079</v>
      </c>
      <c r="V53" s="82">
        <v>776.99805815653997</v>
      </c>
      <c r="W53" s="82">
        <v>774.92006978856443</v>
      </c>
      <c r="X53" s="82">
        <v>772.42452116714378</v>
      </c>
      <c r="Y53" s="82">
        <v>771.87308669156153</v>
      </c>
      <c r="Z53" s="82">
        <v>768.67788012086112</v>
      </c>
      <c r="AA53" s="82">
        <v>766.19492794652047</v>
      </c>
      <c r="AB53" s="82">
        <v>766.41784194790603</v>
      </c>
    </row>
    <row r="54" spans="1:28" s="204" customFormat="1" ht="14.25" customHeight="1">
      <c r="A54" s="67"/>
      <c r="B54" s="323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8" s="204" customFormat="1" ht="14.25" customHeight="1">
      <c r="A55" s="67"/>
      <c r="B55" s="279"/>
    </row>
    <row r="56" spans="1:28" s="204" customFormat="1" ht="14.25" customHeight="1">
      <c r="A56" s="67"/>
      <c r="B56" s="279"/>
    </row>
    <row r="57" spans="1:28" s="204" customFormat="1" ht="14.25" customHeight="1">
      <c r="A57" s="67"/>
      <c r="B57" s="279"/>
    </row>
    <row r="58" spans="1:28" s="204" customFormat="1" ht="14.25" customHeight="1">
      <c r="A58" s="67"/>
      <c r="B58" s="279"/>
    </row>
    <row r="59" spans="1:28" s="204" customFormat="1" ht="14.25" customHeight="1">
      <c r="A59" s="67"/>
      <c r="B59" s="279"/>
    </row>
    <row r="60" spans="1:28" s="67" customFormat="1" ht="14.25" customHeight="1">
      <c r="B60" s="279"/>
    </row>
    <row r="61" spans="1:28" s="67" customFormat="1" ht="14.25" customHeight="1">
      <c r="B61" s="279"/>
    </row>
    <row r="62" spans="1:28" s="67" customFormat="1" ht="14.25" customHeight="1">
      <c r="B62" s="279"/>
    </row>
    <row r="63" spans="1:28" s="67" customFormat="1" ht="14.25" customHeight="1">
      <c r="B63" s="279"/>
    </row>
    <row r="64" spans="1:28" s="204" customFormat="1" ht="14.25" customHeight="1">
      <c r="A64" s="67"/>
      <c r="B64" s="279"/>
    </row>
    <row r="65" spans="1:2" s="204" customFormat="1" ht="14.25" customHeight="1">
      <c r="A65" s="67"/>
      <c r="B65" s="279"/>
    </row>
    <row r="66" spans="1:2" s="204" customFormat="1" ht="14.25" customHeight="1">
      <c r="A66" s="67"/>
      <c r="B66" s="279"/>
    </row>
    <row r="67" spans="1:2" s="204" customFormat="1" ht="14.25" customHeight="1">
      <c r="A67" s="67"/>
      <c r="B67" s="279"/>
    </row>
  </sheetData>
  <dataValidations count="1">
    <dataValidation allowBlank="1" showInputMessage="1" showErrorMessage="1" sqref="A34:A40 A32 A45"/>
  </dataValidations>
  <pageMargins left="0.59055118110236227" right="0.59055118110236227" top="0.78740157480314965" bottom="0.78740157480314965" header="0.70866141732283472" footer="0.70866141732283472"/>
  <pageSetup paperSize="9" scale="36" fitToHeight="3" pageOrder="overThenDown" orientation="landscape" r:id="rId1"/>
  <headerFooter alignWithMargins="0">
    <oddFooter>Seite &amp;P</oddFooter>
  </headerFooter>
  <rowBreaks count="1" manualBreakCount="1">
    <brk id="53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0.39997558519241921"/>
  </sheetPr>
  <dimension ref="A1:AB67"/>
  <sheetViews>
    <sheetView zoomScale="90" zoomScaleNormal="90" zoomScaleSheetLayoutView="7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8" defaultRowHeight="12" outlineLevelCol="1"/>
  <cols>
    <col min="1" max="1" width="49.42578125" style="68" customWidth="1"/>
    <col min="2" max="2" width="21.42578125" style="68" hidden="1" customWidth="1"/>
    <col min="3" max="3" width="12.85546875" style="68" customWidth="1"/>
    <col min="4" max="7" width="12.85546875" style="68" hidden="1" customWidth="1" outlineLevel="1"/>
    <col min="8" max="8" width="12.85546875" style="68" customWidth="1" collapsed="1"/>
    <col min="9" max="12" width="12.85546875" style="68" hidden="1" customWidth="1" outlineLevel="1"/>
    <col min="13" max="13" width="12.85546875" style="68" customWidth="1" collapsed="1"/>
    <col min="14" max="17" width="12.85546875" style="68" hidden="1" customWidth="1" outlineLevel="1"/>
    <col min="18" max="18" width="12.85546875" style="68" customWidth="1" collapsed="1"/>
    <col min="19" max="28" width="12.85546875" style="68" customWidth="1"/>
    <col min="29" max="16384" width="8" style="68"/>
  </cols>
  <sheetData>
    <row r="1" spans="1:28" s="55" customFormat="1" ht="29.25">
      <c r="A1" s="69" t="s">
        <v>214</v>
      </c>
      <c r="B1" s="176"/>
      <c r="C1" s="176"/>
      <c r="E1" s="176"/>
      <c r="F1" s="176"/>
      <c r="G1" s="176"/>
      <c r="H1" s="176"/>
      <c r="I1" s="176"/>
    </row>
    <row r="2" spans="1:28" s="55" customFormat="1" ht="15" customHeight="1" thickBot="1">
      <c r="A2" s="52"/>
      <c r="B2" s="52"/>
      <c r="C2" s="177"/>
      <c r="D2" s="54"/>
      <c r="E2" s="177"/>
      <c r="F2" s="177"/>
      <c r="G2" s="177"/>
      <c r="H2" s="177"/>
      <c r="I2" s="177"/>
      <c r="J2" s="54"/>
      <c r="K2" s="54"/>
      <c r="L2" s="54"/>
      <c r="M2" s="54"/>
      <c r="N2" s="54"/>
      <c r="O2" s="54"/>
    </row>
    <row r="3" spans="1:28" s="67" customFormat="1" ht="15" customHeight="1" thickBot="1">
      <c r="A3" s="252" t="s">
        <v>215</v>
      </c>
      <c r="B3" s="253" t="s">
        <v>187</v>
      </c>
      <c r="C3" s="179">
        <v>33238</v>
      </c>
      <c r="D3" s="180">
        <v>33603</v>
      </c>
      <c r="E3" s="180">
        <v>33969</v>
      </c>
      <c r="F3" s="180">
        <v>34334</v>
      </c>
      <c r="G3" s="180">
        <v>34699</v>
      </c>
      <c r="H3" s="181">
        <v>35064</v>
      </c>
      <c r="I3" s="180">
        <v>35430</v>
      </c>
      <c r="J3" s="180">
        <v>35795</v>
      </c>
      <c r="K3" s="180">
        <v>36160</v>
      </c>
      <c r="L3" s="180">
        <v>36525</v>
      </c>
      <c r="M3" s="181">
        <v>36891</v>
      </c>
      <c r="N3" s="180">
        <v>37256</v>
      </c>
      <c r="O3" s="180">
        <v>37621</v>
      </c>
      <c r="P3" s="180">
        <v>37986</v>
      </c>
      <c r="Q3" s="180">
        <v>38352</v>
      </c>
      <c r="R3" s="181">
        <v>38717</v>
      </c>
      <c r="S3" s="180">
        <v>39082</v>
      </c>
      <c r="T3" s="180">
        <v>39447</v>
      </c>
      <c r="U3" s="180">
        <v>39813</v>
      </c>
      <c r="V3" s="180">
        <v>40178</v>
      </c>
      <c r="W3" s="181">
        <v>40543</v>
      </c>
      <c r="X3" s="180">
        <v>40908</v>
      </c>
      <c r="Y3" s="180">
        <v>41274</v>
      </c>
      <c r="Z3" s="180">
        <v>41639</v>
      </c>
      <c r="AA3" s="180">
        <v>42004</v>
      </c>
      <c r="AB3" s="181">
        <v>42005</v>
      </c>
    </row>
    <row r="4" spans="1:28" s="281" customFormat="1" ht="15" customHeight="1" thickBot="1">
      <c r="A4" s="254" t="s">
        <v>26</v>
      </c>
      <c r="B4" s="255"/>
      <c r="C4" s="256">
        <v>4846.7586221806887</v>
      </c>
      <c r="D4" s="256">
        <v>4610.6091309588628</v>
      </c>
      <c r="E4" s="256">
        <v>4464.5207002026755</v>
      </c>
      <c r="F4" s="256">
        <v>4484.9289392870414</v>
      </c>
      <c r="G4" s="256">
        <v>4326.7895988333039</v>
      </c>
      <c r="H4" s="256">
        <v>4233.2465447277491</v>
      </c>
      <c r="I4" s="256">
        <v>4128.0652593983123</v>
      </c>
      <c r="J4" s="256">
        <v>3953.7687894681658</v>
      </c>
      <c r="K4" s="256">
        <v>3742.6543233680313</v>
      </c>
      <c r="L4" s="256">
        <v>3717.1561476996521</v>
      </c>
      <c r="M4" s="256">
        <v>3544.3052922637198</v>
      </c>
      <c r="N4" s="256">
        <v>3398.3884910358775</v>
      </c>
      <c r="O4" s="256">
        <v>3240.1404525715552</v>
      </c>
      <c r="P4" s="256">
        <v>3105.9174115782143</v>
      </c>
      <c r="Q4" s="256">
        <v>2904.0133467185096</v>
      </c>
      <c r="R4" s="256">
        <v>2773.741921335713</v>
      </c>
      <c r="S4" s="256">
        <v>2617.6135956011876</v>
      </c>
      <c r="T4" s="256">
        <v>2525.630931259685</v>
      </c>
      <c r="U4" s="256">
        <v>2488.0398527212928</v>
      </c>
      <c r="V4" s="256">
        <v>2398.8095272834566</v>
      </c>
      <c r="W4" s="256">
        <v>2365.0990097001609</v>
      </c>
      <c r="X4" s="256">
        <v>2320.0805139027716</v>
      </c>
      <c r="Y4" s="256">
        <v>2345.7995765371575</v>
      </c>
      <c r="Z4" s="256">
        <v>2321.4997864421507</v>
      </c>
      <c r="AA4" s="256">
        <v>2274.9584278682446</v>
      </c>
      <c r="AB4" s="256">
        <v>2259.3106287378851</v>
      </c>
    </row>
    <row r="5" spans="1:28" s="281" customFormat="1" ht="15" customHeight="1">
      <c r="A5" s="32" t="s">
        <v>28</v>
      </c>
      <c r="B5" s="257"/>
      <c r="C5" s="212">
        <v>1608.9491378542534</v>
      </c>
      <c r="D5" s="212">
        <v>1505.8692444937906</v>
      </c>
      <c r="E5" s="212">
        <v>1377.1693172768912</v>
      </c>
      <c r="F5" s="212">
        <v>1412.9370673994651</v>
      </c>
      <c r="G5" s="212">
        <v>1272.1235780124905</v>
      </c>
      <c r="H5" s="212">
        <v>1223.8625720515347</v>
      </c>
      <c r="I5" s="212">
        <v>1177.9368146638349</v>
      </c>
      <c r="J5" s="212">
        <v>1154.18737339786</v>
      </c>
      <c r="K5" s="212">
        <v>1041.3504979633337</v>
      </c>
      <c r="L5" s="212">
        <v>1079.68285880042</v>
      </c>
      <c r="M5" s="212">
        <v>1003.4490307395265</v>
      </c>
      <c r="N5" s="212">
        <v>908.71230431767458</v>
      </c>
      <c r="O5" s="212">
        <v>857.66382053950485</v>
      </c>
      <c r="P5" s="212">
        <v>794.69454403914881</v>
      </c>
      <c r="Q5" s="212">
        <v>686.26989047198629</v>
      </c>
      <c r="R5" s="212">
        <v>616.40045357883707</v>
      </c>
      <c r="S5" s="212">
        <v>553.00411600084169</v>
      </c>
      <c r="T5" s="212">
        <v>511.67975075241173</v>
      </c>
      <c r="U5" s="212">
        <v>503.95425925201022</v>
      </c>
      <c r="V5" s="212">
        <v>457.94351816483749</v>
      </c>
      <c r="W5" s="212">
        <v>479.74106330081753</v>
      </c>
      <c r="X5" s="212">
        <v>476.13224914656962</v>
      </c>
      <c r="Y5" s="212">
        <v>528.79939235733877</v>
      </c>
      <c r="Z5" s="212">
        <v>515.3155843699974</v>
      </c>
      <c r="AA5" s="212">
        <v>481.87200924138921</v>
      </c>
      <c r="AB5" s="212">
        <v>498.03480378025756</v>
      </c>
    </row>
    <row r="6" spans="1:28" s="204" customFormat="1" ht="15" customHeight="1">
      <c r="A6" s="33" t="s">
        <v>30</v>
      </c>
      <c r="B6" s="282"/>
      <c r="C6" s="215">
        <v>252.97630284214154</v>
      </c>
      <c r="D6" s="215">
        <v>182.03142822070586</v>
      </c>
      <c r="E6" s="215">
        <v>141.68168555468827</v>
      </c>
      <c r="F6" s="215">
        <v>127.40432425555633</v>
      </c>
      <c r="G6" s="215">
        <v>105.80966463185722</v>
      </c>
      <c r="H6" s="215">
        <v>102.90831525524156</v>
      </c>
      <c r="I6" s="215">
        <v>101.273021229444</v>
      </c>
      <c r="J6" s="215">
        <v>100.37700827239722</v>
      </c>
      <c r="K6" s="215">
        <v>91.382862669403806</v>
      </c>
      <c r="L6" s="215">
        <v>88.432067166250775</v>
      </c>
      <c r="M6" s="215">
        <v>84.131088281330634</v>
      </c>
      <c r="N6" s="215">
        <v>83.428258754875941</v>
      </c>
      <c r="O6" s="215">
        <v>80.089083061239634</v>
      </c>
      <c r="P6" s="215">
        <v>89.477191332069864</v>
      </c>
      <c r="Q6" s="215">
        <v>86.640735729742019</v>
      </c>
      <c r="R6" s="215">
        <v>88.236181218836677</v>
      </c>
      <c r="S6" s="215">
        <v>97.079996484579524</v>
      </c>
      <c r="T6" s="215">
        <v>103.75875289388038</v>
      </c>
      <c r="U6" s="215">
        <v>111.13656397515676</v>
      </c>
      <c r="V6" s="215">
        <v>115.33292370373452</v>
      </c>
      <c r="W6" s="215">
        <v>142.46641304089593</v>
      </c>
      <c r="X6" s="215">
        <v>145.61570543653139</v>
      </c>
      <c r="Y6" s="215">
        <v>162.64349552921465</v>
      </c>
      <c r="Z6" s="215">
        <v>168.98814301187105</v>
      </c>
      <c r="AA6" s="215">
        <v>167.72986006394439</v>
      </c>
      <c r="AB6" s="215">
        <v>171.91974532585255</v>
      </c>
    </row>
    <row r="7" spans="1:28" s="204" customFormat="1" ht="15" customHeight="1">
      <c r="A7" s="34" t="s">
        <v>32</v>
      </c>
      <c r="B7" s="259" t="s">
        <v>216</v>
      </c>
      <c r="C7" s="218">
        <v>11.208525820000006</v>
      </c>
      <c r="D7" s="218">
        <v>11.606227816299997</v>
      </c>
      <c r="E7" s="218">
        <v>11.841597233700009</v>
      </c>
      <c r="F7" s="218">
        <v>12.312421449999993</v>
      </c>
      <c r="G7" s="218">
        <v>12.659496963699992</v>
      </c>
      <c r="H7" s="218">
        <v>15.812842774159146</v>
      </c>
      <c r="I7" s="218">
        <v>17.142385125917563</v>
      </c>
      <c r="J7" s="218">
        <v>18.513788244703576</v>
      </c>
      <c r="K7" s="218">
        <v>19.226594731688554</v>
      </c>
      <c r="L7" s="218">
        <v>19.796718623211888</v>
      </c>
      <c r="M7" s="218">
        <v>19.436664075062382</v>
      </c>
      <c r="N7" s="218">
        <v>18.378760853841111</v>
      </c>
      <c r="O7" s="218">
        <v>19.213585899556108</v>
      </c>
      <c r="P7" s="218">
        <v>32.546284592177145</v>
      </c>
      <c r="Q7" s="218">
        <v>32.584167153452007</v>
      </c>
      <c r="R7" s="218">
        <v>35.636396172887302</v>
      </c>
      <c r="S7" s="218">
        <v>41.775634844713807</v>
      </c>
      <c r="T7" s="218">
        <v>51.298727019795514</v>
      </c>
      <c r="U7" s="218">
        <v>56.505531569631479</v>
      </c>
      <c r="V7" s="218">
        <v>61.723343541262253</v>
      </c>
      <c r="W7" s="218">
        <v>73.345388896757456</v>
      </c>
      <c r="X7" s="218">
        <v>80.457683429894217</v>
      </c>
      <c r="Y7" s="218">
        <v>89.875081809000307</v>
      </c>
      <c r="Z7" s="218">
        <v>102.89864579947451</v>
      </c>
      <c r="AA7" s="218">
        <v>107.46052197445198</v>
      </c>
      <c r="AB7" s="218">
        <v>109.82095636102042</v>
      </c>
    </row>
    <row r="8" spans="1:28" s="204" customFormat="1" ht="15" customHeight="1">
      <c r="A8" s="34" t="s">
        <v>36</v>
      </c>
      <c r="B8" s="259" t="s">
        <v>217</v>
      </c>
      <c r="C8" s="218">
        <v>9.9973125271688552</v>
      </c>
      <c r="D8" s="218">
        <v>8.7756303065056738</v>
      </c>
      <c r="E8" s="218">
        <v>8.3660191191562401</v>
      </c>
      <c r="F8" s="218">
        <v>8.0106043759052685</v>
      </c>
      <c r="G8" s="218">
        <v>8.1003313736966973</v>
      </c>
      <c r="H8" s="218">
        <v>8.8935072836076596</v>
      </c>
      <c r="I8" s="218">
        <v>9.3057139069953827</v>
      </c>
      <c r="J8" s="218">
        <v>9.1264522788353553</v>
      </c>
      <c r="K8" s="218">
        <v>9.2489315895921269</v>
      </c>
      <c r="L8" s="218">
        <v>8.8679309140764406</v>
      </c>
      <c r="M8" s="218">
        <v>8.9475828126690686</v>
      </c>
      <c r="N8" s="218">
        <v>8.7264569747199854</v>
      </c>
      <c r="O8" s="218">
        <v>8.5594836827489829</v>
      </c>
      <c r="P8" s="218">
        <v>8.3111352364219648</v>
      </c>
      <c r="Q8" s="218">
        <v>9.2629861632817327</v>
      </c>
      <c r="R8" s="218">
        <v>9.5167460767908914</v>
      </c>
      <c r="S8" s="218">
        <v>10.591976235129984</v>
      </c>
      <c r="T8" s="218">
        <v>10.269624937956765</v>
      </c>
      <c r="U8" s="218">
        <v>10.575992708426888</v>
      </c>
      <c r="V8" s="218">
        <v>9.7408766662395454</v>
      </c>
      <c r="W8" s="218">
        <v>10.726255516547194</v>
      </c>
      <c r="X8" s="218">
        <v>11.164513267288715</v>
      </c>
      <c r="Y8" s="218">
        <v>10.698160609933389</v>
      </c>
      <c r="Z8" s="218">
        <v>10.79790769466711</v>
      </c>
      <c r="AA8" s="218">
        <v>10.972073267193487</v>
      </c>
      <c r="AB8" s="218">
        <v>10.938011302069592</v>
      </c>
    </row>
    <row r="9" spans="1:28" s="204" customFormat="1" ht="15" customHeight="1">
      <c r="A9" s="34" t="s">
        <v>40</v>
      </c>
      <c r="B9" s="259" t="s">
        <v>218</v>
      </c>
      <c r="C9" s="218">
        <v>53.171026546045447</v>
      </c>
      <c r="D9" s="218">
        <v>43.140138827773036</v>
      </c>
      <c r="E9" s="218">
        <v>40.152681841381082</v>
      </c>
      <c r="F9" s="218">
        <v>36.37017093608285</v>
      </c>
      <c r="G9" s="218">
        <v>30.486349513300162</v>
      </c>
      <c r="H9" s="218">
        <v>29.613047272016892</v>
      </c>
      <c r="I9" s="218">
        <v>28.251994690811898</v>
      </c>
      <c r="J9" s="218">
        <v>26.068161106590523</v>
      </c>
      <c r="K9" s="218">
        <v>24.231892580764256</v>
      </c>
      <c r="L9" s="218">
        <v>22.087659065349147</v>
      </c>
      <c r="M9" s="218">
        <v>19.201854649770858</v>
      </c>
      <c r="N9" s="218">
        <v>17.604291618258671</v>
      </c>
      <c r="O9" s="218">
        <v>15.98301278400149</v>
      </c>
      <c r="P9" s="218">
        <v>14.235366144473351</v>
      </c>
      <c r="Q9" s="218">
        <v>13.099388911766779</v>
      </c>
      <c r="R9" s="218">
        <v>11.619917942972208</v>
      </c>
      <c r="S9" s="218">
        <v>10.609356478287696</v>
      </c>
      <c r="T9" s="218">
        <v>9.5118138647678219</v>
      </c>
      <c r="U9" s="218">
        <v>8.3396541038424665</v>
      </c>
      <c r="V9" s="218">
        <v>7.7396888139383639</v>
      </c>
      <c r="W9" s="218">
        <v>7.0589811798042756</v>
      </c>
      <c r="X9" s="218">
        <v>6.8581233370043471</v>
      </c>
      <c r="Y9" s="218">
        <v>6.3769189732224625</v>
      </c>
      <c r="Z9" s="218">
        <v>6.2533150180418886</v>
      </c>
      <c r="AA9" s="218">
        <v>6.137371840716999</v>
      </c>
      <c r="AB9" s="218">
        <v>5.8719805905267783</v>
      </c>
    </row>
    <row r="10" spans="1:28" s="204" customFormat="1" ht="15" customHeight="1">
      <c r="A10" s="36" t="s">
        <v>44</v>
      </c>
      <c r="B10" s="260" t="s">
        <v>219</v>
      </c>
      <c r="C10" s="220">
        <v>52.673530672772074</v>
      </c>
      <c r="D10" s="220">
        <v>42.657601410696195</v>
      </c>
      <c r="E10" s="220">
        <v>39.672806430859929</v>
      </c>
      <c r="F10" s="220">
        <v>35.88360475701775</v>
      </c>
      <c r="G10" s="220">
        <v>30.007777586960529</v>
      </c>
      <c r="H10" s="220">
        <v>29.121558337330871</v>
      </c>
      <c r="I10" s="220">
        <v>27.373941638152715</v>
      </c>
      <c r="J10" s="220">
        <v>25.341192192064813</v>
      </c>
      <c r="K10" s="220">
        <v>23.583641370670485</v>
      </c>
      <c r="L10" s="220">
        <v>21.449695749736623</v>
      </c>
      <c r="M10" s="220">
        <v>18.600094592633084</v>
      </c>
      <c r="N10" s="220">
        <v>17.067310016028301</v>
      </c>
      <c r="O10" s="220">
        <v>15.49883997663925</v>
      </c>
      <c r="P10" s="220">
        <v>13.77928174823481</v>
      </c>
      <c r="Q10" s="220">
        <v>12.649111722758127</v>
      </c>
      <c r="R10" s="220">
        <v>11.176415652486885</v>
      </c>
      <c r="S10" s="220">
        <v>10.13248402945367</v>
      </c>
      <c r="T10" s="220">
        <v>9.0966878994108153</v>
      </c>
      <c r="U10" s="220">
        <v>7.9117988332009812</v>
      </c>
      <c r="V10" s="220">
        <v>7.3344514902578952</v>
      </c>
      <c r="W10" s="220">
        <v>6.6881062466839216</v>
      </c>
      <c r="X10" s="220">
        <v>6.4730419022422154</v>
      </c>
      <c r="Y10" s="220">
        <v>6.0035968024193114</v>
      </c>
      <c r="Z10" s="220">
        <v>5.845760942722718</v>
      </c>
      <c r="AA10" s="220">
        <v>5.7835728764640146</v>
      </c>
      <c r="AB10" s="220">
        <v>5.5134265167199645</v>
      </c>
    </row>
    <row r="11" spans="1:28" s="204" customFormat="1" ht="15" customHeight="1">
      <c r="A11" s="34" t="s">
        <v>46</v>
      </c>
      <c r="B11" s="259" t="s">
        <v>220</v>
      </c>
      <c r="C11" s="218">
        <v>167.42215593579195</v>
      </c>
      <c r="D11" s="218">
        <v>111.45140217294161</v>
      </c>
      <c r="E11" s="218">
        <v>76.689160439988768</v>
      </c>
      <c r="F11" s="218">
        <v>67.703991675520172</v>
      </c>
      <c r="G11" s="218">
        <v>53.132710099956803</v>
      </c>
      <c r="H11" s="218">
        <v>48.027485934323636</v>
      </c>
      <c r="I11" s="218">
        <v>46.299092333909869</v>
      </c>
      <c r="J11" s="218">
        <v>46.471551497712809</v>
      </c>
      <c r="K11" s="218">
        <v>38.501096259220063</v>
      </c>
      <c r="L11" s="218">
        <v>37.545875874730328</v>
      </c>
      <c r="M11" s="218">
        <v>36.415172864317782</v>
      </c>
      <c r="N11" s="218">
        <v>38.593031451162553</v>
      </c>
      <c r="O11" s="218">
        <v>36.212691170395658</v>
      </c>
      <c r="P11" s="218">
        <v>34.284989802506111</v>
      </c>
      <c r="Q11" s="218">
        <v>31.611150818794439</v>
      </c>
      <c r="R11" s="218">
        <v>31.368417021625767</v>
      </c>
      <c r="S11" s="218">
        <v>34.021801999461658</v>
      </c>
      <c r="T11" s="218">
        <v>32.614682165700039</v>
      </c>
      <c r="U11" s="218">
        <v>35.653686447288834</v>
      </c>
      <c r="V11" s="218">
        <v>36.07097056996664</v>
      </c>
      <c r="W11" s="218">
        <v>51.279826841617258</v>
      </c>
      <c r="X11" s="218">
        <v>47.078326467457778</v>
      </c>
      <c r="Y11" s="218">
        <v>55.635356087249221</v>
      </c>
      <c r="Z11" s="218">
        <v>48.97637939320785</v>
      </c>
      <c r="AA11" s="218">
        <v>43.093418046045102</v>
      </c>
      <c r="AB11" s="218">
        <v>45.227118377702915</v>
      </c>
    </row>
    <row r="12" spans="1:28" s="204" customFormat="1" ht="15" customHeight="1">
      <c r="A12" s="36" t="s">
        <v>48</v>
      </c>
      <c r="B12" s="260" t="s">
        <v>221</v>
      </c>
      <c r="C12" s="220">
        <v>58.46422204968006</v>
      </c>
      <c r="D12" s="220">
        <v>37.339486298403777</v>
      </c>
      <c r="E12" s="220">
        <v>21.859478883780586</v>
      </c>
      <c r="F12" s="220">
        <v>16.449282615922844</v>
      </c>
      <c r="G12" s="220">
        <v>7.6952274820392246</v>
      </c>
      <c r="H12" s="220">
        <v>10.607767082227108</v>
      </c>
      <c r="I12" s="220">
        <v>8.320338862741357</v>
      </c>
      <c r="J12" s="220">
        <v>10.134307990147819</v>
      </c>
      <c r="K12" s="220">
        <v>5.214350799404877</v>
      </c>
      <c r="L12" s="220">
        <v>4.167443859058916</v>
      </c>
      <c r="M12" s="220">
        <v>4.2799694130379082</v>
      </c>
      <c r="N12" s="220">
        <v>3.7815375930241206</v>
      </c>
      <c r="O12" s="220">
        <v>3.5195480249547137</v>
      </c>
      <c r="P12" s="220">
        <v>2.4593475665724052</v>
      </c>
      <c r="Q12" s="220">
        <v>2.0620739466499836</v>
      </c>
      <c r="R12" s="220">
        <v>2.0373160831507868</v>
      </c>
      <c r="S12" s="220">
        <v>2.5306378735588897</v>
      </c>
      <c r="T12" s="220">
        <v>2.550407140614233</v>
      </c>
      <c r="U12" s="220">
        <v>2.5249907391204971</v>
      </c>
      <c r="V12" s="220">
        <v>1.9749367888519895</v>
      </c>
      <c r="W12" s="220">
        <v>2.330464222232068</v>
      </c>
      <c r="X12" s="220">
        <v>2.560830397287515</v>
      </c>
      <c r="Y12" s="220">
        <v>1.5134932648204082</v>
      </c>
      <c r="Z12" s="220">
        <v>1.0138918290126933</v>
      </c>
      <c r="AA12" s="220">
        <v>1.0913516155751508</v>
      </c>
      <c r="AB12" s="220">
        <v>1.0055294473487479</v>
      </c>
    </row>
    <row r="13" spans="1:28" s="204" customFormat="1" ht="15" customHeight="1">
      <c r="A13" s="36" t="s">
        <v>50</v>
      </c>
      <c r="B13" s="260" t="s">
        <v>222</v>
      </c>
      <c r="C13" s="220">
        <v>99.357075168842542</v>
      </c>
      <c r="D13" s="220">
        <v>70.272128875771244</v>
      </c>
      <c r="E13" s="220">
        <v>52.122475099349749</v>
      </c>
      <c r="F13" s="220">
        <v>48.626090243625299</v>
      </c>
      <c r="G13" s="220">
        <v>43.366200464987088</v>
      </c>
      <c r="H13" s="220">
        <v>34.939476977610262</v>
      </c>
      <c r="I13" s="220">
        <v>35.611589556864679</v>
      </c>
      <c r="J13" s="220">
        <v>33.946233601686771</v>
      </c>
      <c r="K13" s="220">
        <v>31.061261056179042</v>
      </c>
      <c r="L13" s="220">
        <v>31.249284111883473</v>
      </c>
      <c r="M13" s="220">
        <v>29.767298887557182</v>
      </c>
      <c r="N13" s="220">
        <v>32.700764252161356</v>
      </c>
      <c r="O13" s="220">
        <v>30.595100818877029</v>
      </c>
      <c r="P13" s="220">
        <v>29.751572785102219</v>
      </c>
      <c r="Q13" s="220">
        <v>27.484585543571715</v>
      </c>
      <c r="R13" s="220">
        <v>27.25070318184876</v>
      </c>
      <c r="S13" s="220">
        <v>29.344462653579292</v>
      </c>
      <c r="T13" s="220">
        <v>27.710436069040043</v>
      </c>
      <c r="U13" s="220">
        <v>31.048087710939868</v>
      </c>
      <c r="V13" s="220">
        <v>32.569237838831945</v>
      </c>
      <c r="W13" s="220">
        <v>43.353413327062711</v>
      </c>
      <c r="X13" s="220">
        <v>38.233847559247643</v>
      </c>
      <c r="Y13" s="220">
        <v>32.504727212504108</v>
      </c>
      <c r="Z13" s="220">
        <v>34.20578965623767</v>
      </c>
      <c r="AA13" s="220">
        <v>27.53512076292855</v>
      </c>
      <c r="AB13" s="220">
        <v>29.752084231361593</v>
      </c>
    </row>
    <row r="14" spans="1:28" s="204" customFormat="1" ht="15" customHeight="1">
      <c r="A14" s="34" t="s">
        <v>52</v>
      </c>
      <c r="B14" s="259" t="s">
        <v>223</v>
      </c>
      <c r="C14" s="218">
        <v>11.177282013135271</v>
      </c>
      <c r="D14" s="218">
        <v>7.0580290971855417</v>
      </c>
      <c r="E14" s="218">
        <v>4.6322269204621991</v>
      </c>
      <c r="F14" s="218">
        <v>3.0071358180480545</v>
      </c>
      <c r="G14" s="218">
        <v>1.4307766812035725</v>
      </c>
      <c r="H14" s="218">
        <v>0.56143199113423237</v>
      </c>
      <c r="I14" s="218">
        <v>0.2738351718092778</v>
      </c>
      <c r="J14" s="218">
        <v>0.19705514455495443</v>
      </c>
      <c r="K14" s="218">
        <v>0.17434750813881289</v>
      </c>
      <c r="L14" s="218">
        <v>0.13388268888298252</v>
      </c>
      <c r="M14" s="218">
        <v>0.12981387951053494</v>
      </c>
      <c r="N14" s="218">
        <v>0.12571785689363513</v>
      </c>
      <c r="O14" s="218">
        <v>0.12030952453739777</v>
      </c>
      <c r="P14" s="218">
        <v>9.9415556491297394E-2</v>
      </c>
      <c r="Q14" s="218">
        <v>8.3042682447061505E-2</v>
      </c>
      <c r="R14" s="218">
        <v>9.4704004560506261E-2</v>
      </c>
      <c r="S14" s="218">
        <v>8.1226926986392736E-2</v>
      </c>
      <c r="T14" s="218">
        <v>6.390490566024426E-2</v>
      </c>
      <c r="U14" s="218">
        <v>6.1699145967098898E-2</v>
      </c>
      <c r="V14" s="218">
        <v>5.8044112327725668E-2</v>
      </c>
      <c r="W14" s="218">
        <v>5.5960606169758412E-2</v>
      </c>
      <c r="X14" s="218">
        <v>5.7058934886335809E-2</v>
      </c>
      <c r="Y14" s="218">
        <v>5.7978049809254036E-2</v>
      </c>
      <c r="Z14" s="218">
        <v>6.1895106479678101E-2</v>
      </c>
      <c r="AA14" s="218">
        <v>6.6474935536842292E-2</v>
      </c>
      <c r="AB14" s="218">
        <v>6.1678694532841749E-2</v>
      </c>
    </row>
    <row r="15" spans="1:28" s="204" customFormat="1" ht="15" customHeight="1">
      <c r="A15" s="33" t="s">
        <v>56</v>
      </c>
      <c r="B15" s="282"/>
      <c r="C15" s="224">
        <v>1355.9728350121118</v>
      </c>
      <c r="D15" s="224">
        <v>1323.8378162730846</v>
      </c>
      <c r="E15" s="224">
        <v>1235.4876317222029</v>
      </c>
      <c r="F15" s="224">
        <v>1285.5327431439089</v>
      </c>
      <c r="G15" s="224">
        <v>1166.3139133806333</v>
      </c>
      <c r="H15" s="224">
        <v>1120.9542567962931</v>
      </c>
      <c r="I15" s="224">
        <v>1076.663793434391</v>
      </c>
      <c r="J15" s="224">
        <v>1053.8103651254628</v>
      </c>
      <c r="K15" s="224">
        <v>949.9676352939299</v>
      </c>
      <c r="L15" s="224">
        <v>991.25079163416933</v>
      </c>
      <c r="M15" s="224">
        <v>919.31794245819583</v>
      </c>
      <c r="N15" s="224">
        <v>825.28404556279861</v>
      </c>
      <c r="O15" s="224">
        <v>777.57473747826521</v>
      </c>
      <c r="P15" s="224">
        <v>705.21735270707893</v>
      </c>
      <c r="Q15" s="224">
        <v>599.62915474224428</v>
      </c>
      <c r="R15" s="224">
        <v>528.16427236000038</v>
      </c>
      <c r="S15" s="224">
        <v>455.92411951626218</v>
      </c>
      <c r="T15" s="224">
        <v>407.92099785853134</v>
      </c>
      <c r="U15" s="224">
        <v>392.81769527685344</v>
      </c>
      <c r="V15" s="224">
        <v>342.61059446110295</v>
      </c>
      <c r="W15" s="224">
        <v>337.2746502599216</v>
      </c>
      <c r="X15" s="224">
        <v>330.51654371003826</v>
      </c>
      <c r="Y15" s="224">
        <v>366.15589682812413</v>
      </c>
      <c r="Z15" s="224">
        <v>346.32744135812635</v>
      </c>
      <c r="AA15" s="224">
        <v>314.14214917744482</v>
      </c>
      <c r="AB15" s="224">
        <v>326.11505845440502</v>
      </c>
    </row>
    <row r="16" spans="1:28" s="204" customFormat="1" ht="15" customHeight="1">
      <c r="A16" s="37" t="s">
        <v>58</v>
      </c>
      <c r="B16" s="261" t="s">
        <v>224</v>
      </c>
      <c r="C16" s="283">
        <v>1022.137424929</v>
      </c>
      <c r="D16" s="283">
        <v>974.79301739799996</v>
      </c>
      <c r="E16" s="283">
        <v>848.09667591599998</v>
      </c>
      <c r="F16" s="283">
        <v>859.567794101</v>
      </c>
      <c r="G16" s="283">
        <v>761.96612441399998</v>
      </c>
      <c r="H16" s="283">
        <v>773.91139847500006</v>
      </c>
      <c r="I16" s="283">
        <v>736.09283708700002</v>
      </c>
      <c r="J16" s="283">
        <v>727.34345111799985</v>
      </c>
      <c r="K16" s="283">
        <v>629.74826165199988</v>
      </c>
      <c r="L16" s="283">
        <v>684.75239930199996</v>
      </c>
      <c r="M16" s="283">
        <v>664.35603667899989</v>
      </c>
      <c r="N16" s="283">
        <v>577.01780498000005</v>
      </c>
      <c r="O16" s="283">
        <v>541.08997230799991</v>
      </c>
      <c r="P16" s="283">
        <v>476.25409413800003</v>
      </c>
      <c r="Q16" s="283">
        <v>374.67754739199995</v>
      </c>
      <c r="R16" s="283">
        <v>304.78556756</v>
      </c>
      <c r="S16" s="283">
        <v>235.40131713699998</v>
      </c>
      <c r="T16" s="283">
        <v>194.67377556699998</v>
      </c>
      <c r="U16" s="283">
        <v>183.27426337599999</v>
      </c>
      <c r="V16" s="283">
        <v>136.974532681</v>
      </c>
      <c r="W16" s="283">
        <v>136.85472148900001</v>
      </c>
      <c r="X16" s="283">
        <v>129.89872666799999</v>
      </c>
      <c r="Y16" s="283">
        <v>164.18572778700002</v>
      </c>
      <c r="Z16" s="283">
        <v>143.20638385699999</v>
      </c>
      <c r="AA16" s="283">
        <v>112.074019733</v>
      </c>
      <c r="AB16" s="283">
        <v>123.83771299999998</v>
      </c>
    </row>
    <row r="17" spans="1:28" s="204" customFormat="1" ht="15" customHeight="1" thickBot="1">
      <c r="A17" s="38" t="s">
        <v>62</v>
      </c>
      <c r="B17" s="262" t="s">
        <v>225</v>
      </c>
      <c r="C17" s="284">
        <v>333.83541008311192</v>
      </c>
      <c r="D17" s="284">
        <v>349.04479887508467</v>
      </c>
      <c r="E17" s="284">
        <v>387.39095580620278</v>
      </c>
      <c r="F17" s="284">
        <v>425.96494904290881</v>
      </c>
      <c r="G17" s="284">
        <v>404.34778896663335</v>
      </c>
      <c r="H17" s="284">
        <v>347.0428583212929</v>
      </c>
      <c r="I17" s="284">
        <v>340.5709563473909</v>
      </c>
      <c r="J17" s="284">
        <v>326.46691400746283</v>
      </c>
      <c r="K17" s="284">
        <v>320.21937364193002</v>
      </c>
      <c r="L17" s="284">
        <v>306.49839233216937</v>
      </c>
      <c r="M17" s="284">
        <v>254.96190577919592</v>
      </c>
      <c r="N17" s="284">
        <v>248.26624058279856</v>
      </c>
      <c r="O17" s="284">
        <v>236.48476517026526</v>
      </c>
      <c r="P17" s="284">
        <v>228.96325856907887</v>
      </c>
      <c r="Q17" s="284">
        <v>224.95160735024427</v>
      </c>
      <c r="R17" s="284">
        <v>223.37870480000035</v>
      </c>
      <c r="S17" s="284">
        <v>220.52280237926223</v>
      </c>
      <c r="T17" s="284">
        <v>213.24722229153133</v>
      </c>
      <c r="U17" s="284">
        <v>209.54343190085345</v>
      </c>
      <c r="V17" s="284">
        <v>205.63606178010295</v>
      </c>
      <c r="W17" s="284">
        <v>200.41992877092159</v>
      </c>
      <c r="X17" s="284">
        <v>200.6178170420383</v>
      </c>
      <c r="Y17" s="284">
        <v>201.97016904112414</v>
      </c>
      <c r="Z17" s="284">
        <v>203.12105750112636</v>
      </c>
      <c r="AA17" s="284">
        <v>202.06812944444482</v>
      </c>
      <c r="AB17" s="284">
        <v>202.27734545440501</v>
      </c>
    </row>
    <row r="18" spans="1:28" s="281" customFormat="1" ht="15" customHeight="1">
      <c r="A18" s="39" t="s">
        <v>66</v>
      </c>
      <c r="B18" s="257"/>
      <c r="C18" s="212">
        <v>14.0585647496</v>
      </c>
      <c r="D18" s="212">
        <v>13.782851130000001</v>
      </c>
      <c r="E18" s="212">
        <v>14.829174444600001</v>
      </c>
      <c r="F18" s="212">
        <v>16.271688934</v>
      </c>
      <c r="G18" s="212">
        <v>17.761204729999999</v>
      </c>
      <c r="H18" s="212">
        <v>17.970773411</v>
      </c>
      <c r="I18" s="212">
        <v>17.351662321600003</v>
      </c>
      <c r="J18" s="212">
        <v>18.3145779446</v>
      </c>
      <c r="K18" s="212">
        <v>19.169485710199996</v>
      </c>
      <c r="L18" s="212">
        <v>20.823467631000003</v>
      </c>
      <c r="M18" s="212">
        <v>22.628912114400002</v>
      </c>
      <c r="N18" s="212">
        <v>22.1952442276</v>
      </c>
      <c r="O18" s="212">
        <v>20.796534428400001</v>
      </c>
      <c r="P18" s="212">
        <v>23.0842031072</v>
      </c>
      <c r="Q18" s="212">
        <v>23.010361689799996</v>
      </c>
      <c r="R18" s="212">
        <v>23.8019417474571</v>
      </c>
      <c r="S18" s="212">
        <v>23.159992713171299</v>
      </c>
      <c r="T18" s="212">
        <v>23.202187461771295</v>
      </c>
      <c r="U18" s="212">
        <v>21.803436661842895</v>
      </c>
      <c r="V18" s="212">
        <v>20.519700150085804</v>
      </c>
      <c r="W18" s="212">
        <v>21.256338976928699</v>
      </c>
      <c r="X18" s="212">
        <v>21.170220233942892</v>
      </c>
      <c r="Y18" s="212">
        <v>20.505562476942902</v>
      </c>
      <c r="Z18" s="212">
        <v>20.261031727199999</v>
      </c>
      <c r="AA18" s="212">
        <v>21.046511196414198</v>
      </c>
      <c r="AB18" s="212">
        <v>21.1513282813142</v>
      </c>
    </row>
    <row r="19" spans="1:28" s="204" customFormat="1" ht="15" customHeight="1">
      <c r="A19" s="40" t="s">
        <v>68</v>
      </c>
      <c r="B19" s="285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</row>
    <row r="20" spans="1:28" s="204" customFormat="1" ht="15" customHeight="1">
      <c r="A20" s="40" t="s">
        <v>70</v>
      </c>
      <c r="B20" s="264" t="s">
        <v>226</v>
      </c>
      <c r="C20" s="233">
        <v>13.3476058396</v>
      </c>
      <c r="D20" s="233">
        <v>13.169655780000001</v>
      </c>
      <c r="E20" s="233">
        <v>14.203274924600001</v>
      </c>
      <c r="F20" s="233">
        <v>15.699035004000001</v>
      </c>
      <c r="G20" s="233">
        <v>17.14989362</v>
      </c>
      <c r="H20" s="233">
        <v>17.136564060999998</v>
      </c>
      <c r="I20" s="233">
        <v>16.354811601600002</v>
      </c>
      <c r="J20" s="233">
        <v>17.2710686466</v>
      </c>
      <c r="K20" s="233">
        <v>18.113364882199996</v>
      </c>
      <c r="L20" s="233">
        <v>19.742049161000001</v>
      </c>
      <c r="M20" s="233">
        <v>21.456408954400001</v>
      </c>
      <c r="N20" s="233">
        <v>21.094282595599999</v>
      </c>
      <c r="O20" s="233">
        <v>19.640159828400002</v>
      </c>
      <c r="P20" s="233">
        <v>21.863298399200001</v>
      </c>
      <c r="Q20" s="233">
        <v>21.735324292599998</v>
      </c>
      <c r="R20" s="233">
        <v>22.459827266857101</v>
      </c>
      <c r="S20" s="233">
        <v>21.8564114037713</v>
      </c>
      <c r="T20" s="233">
        <v>21.783958418771295</v>
      </c>
      <c r="U20" s="233">
        <v>20.459512778642896</v>
      </c>
      <c r="V20" s="233">
        <v>18.979800716885801</v>
      </c>
      <c r="W20" s="233">
        <v>19.576423307028701</v>
      </c>
      <c r="X20" s="233">
        <v>19.433607477042894</v>
      </c>
      <c r="Y20" s="233">
        <v>18.7291108902429</v>
      </c>
      <c r="Z20" s="233">
        <v>18.542347431700001</v>
      </c>
      <c r="AA20" s="233">
        <v>19.3540449851142</v>
      </c>
      <c r="AB20" s="233">
        <v>19.413093935614199</v>
      </c>
    </row>
    <row r="21" spans="1:28" s="204" customFormat="1" ht="15" customHeight="1">
      <c r="A21" s="40" t="s">
        <v>72</v>
      </c>
      <c r="B21" s="264" t="s">
        <v>227</v>
      </c>
      <c r="C21" s="233">
        <v>0.52979999999999994</v>
      </c>
      <c r="D21" s="233">
        <v>0.37804199999999993</v>
      </c>
      <c r="E21" s="233">
        <v>0.335426</v>
      </c>
      <c r="F21" s="233">
        <v>0.22736999999999996</v>
      </c>
      <c r="G21" s="233">
        <v>0.21153359999999999</v>
      </c>
      <c r="H21" s="233">
        <v>0.37924559999999996</v>
      </c>
      <c r="I21" s="233">
        <v>0.36293878999999996</v>
      </c>
      <c r="J21" s="233">
        <v>0.36531550800000001</v>
      </c>
      <c r="K21" s="233">
        <v>0.35162011800000004</v>
      </c>
      <c r="L21" s="233">
        <v>0.33469853999999999</v>
      </c>
      <c r="M21" s="233">
        <v>0.35640218000000001</v>
      </c>
      <c r="N21" s="233">
        <v>0.33508027200000001</v>
      </c>
      <c r="O21" s="233">
        <v>0.32617380000000001</v>
      </c>
      <c r="P21" s="233">
        <v>0.31533376800000001</v>
      </c>
      <c r="Q21" s="233">
        <v>0.32501880719999998</v>
      </c>
      <c r="R21" s="233">
        <v>0.31225650059999999</v>
      </c>
      <c r="S21" s="233">
        <v>0.33505205939999999</v>
      </c>
      <c r="T21" s="233">
        <v>0.31182033300000001</v>
      </c>
      <c r="U21" s="233">
        <v>0.3062159532</v>
      </c>
      <c r="V21" s="233">
        <v>0.2253587832</v>
      </c>
      <c r="W21" s="233">
        <v>0.27992472990000006</v>
      </c>
      <c r="X21" s="233">
        <v>0.29019117690000001</v>
      </c>
      <c r="Y21" s="233">
        <v>0.2783784567</v>
      </c>
      <c r="Z21" s="233">
        <v>0.2788842855</v>
      </c>
      <c r="AA21" s="233">
        <v>0.27726389130000001</v>
      </c>
      <c r="AB21" s="233">
        <v>0.27737487569999997</v>
      </c>
    </row>
    <row r="22" spans="1:28" s="204" customFormat="1" ht="15" customHeight="1">
      <c r="A22" s="40" t="s">
        <v>74</v>
      </c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</row>
    <row r="23" spans="1:28" s="287" customFormat="1" ht="15" customHeight="1">
      <c r="A23" s="41" t="s">
        <v>76</v>
      </c>
      <c r="B23" s="28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</row>
    <row r="24" spans="1:28" s="287" customFormat="1" ht="15" customHeight="1">
      <c r="A24" s="41" t="s">
        <v>78</v>
      </c>
      <c r="B24" s="285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</row>
    <row r="25" spans="1:28" s="204" customFormat="1" ht="15" customHeight="1" thickBot="1">
      <c r="A25" s="41" t="s">
        <v>82</v>
      </c>
      <c r="B25" s="288" t="s">
        <v>228</v>
      </c>
      <c r="C25" s="284">
        <v>0.18115891000000006</v>
      </c>
      <c r="D25" s="284">
        <v>0.23515335000000001</v>
      </c>
      <c r="E25" s="284">
        <v>0.29047352000000004</v>
      </c>
      <c r="F25" s="284">
        <v>0.34528393000000002</v>
      </c>
      <c r="G25" s="284">
        <v>0.39977751</v>
      </c>
      <c r="H25" s="284">
        <v>0.45496375</v>
      </c>
      <c r="I25" s="284">
        <v>0.63391193000000012</v>
      </c>
      <c r="J25" s="284">
        <v>0.67819379000000002</v>
      </c>
      <c r="K25" s="284">
        <v>0.70450071000000003</v>
      </c>
      <c r="L25" s="284">
        <v>0.74671993000000014</v>
      </c>
      <c r="M25" s="284">
        <v>0.8161009800000002</v>
      </c>
      <c r="N25" s="284">
        <v>0.76588135999999996</v>
      </c>
      <c r="O25" s="284">
        <v>0.83020080000000007</v>
      </c>
      <c r="P25" s="284">
        <v>0.90557094000000005</v>
      </c>
      <c r="Q25" s="284">
        <v>0.95001859000000011</v>
      </c>
      <c r="R25" s="284">
        <v>1.0298579800000003</v>
      </c>
      <c r="S25" s="284">
        <v>0.96852925000000023</v>
      </c>
      <c r="T25" s="284">
        <v>1.10640871</v>
      </c>
      <c r="U25" s="284">
        <v>1.0377079300000003</v>
      </c>
      <c r="V25" s="284">
        <v>1.3145406500000001</v>
      </c>
      <c r="W25" s="284">
        <v>1.3999909400000001</v>
      </c>
      <c r="X25" s="284">
        <v>1.4464215800000002</v>
      </c>
      <c r="Y25" s="284">
        <v>1.4980731300000003</v>
      </c>
      <c r="Z25" s="284">
        <v>1.4398000099999999</v>
      </c>
      <c r="AA25" s="284">
        <v>1.4152023200000001</v>
      </c>
      <c r="AB25" s="284">
        <v>1.4608594700000002</v>
      </c>
    </row>
    <row r="26" spans="1:28" s="281" customFormat="1" ht="15" customHeight="1">
      <c r="A26" s="42" t="s">
        <v>84</v>
      </c>
      <c r="B26" s="270"/>
      <c r="C26" s="236">
        <v>1709.495027510756</v>
      </c>
      <c r="D26" s="236">
        <v>1517.1749140741892</v>
      </c>
      <c r="E26" s="236">
        <v>1471.8183310681588</v>
      </c>
      <c r="F26" s="236">
        <v>1458.6147511762299</v>
      </c>
      <c r="G26" s="236">
        <v>1471.1207499460443</v>
      </c>
      <c r="H26" s="236">
        <v>1464.0472773364766</v>
      </c>
      <c r="I26" s="236">
        <v>1462.4610774208461</v>
      </c>
      <c r="J26" s="236">
        <v>1424.493693119382</v>
      </c>
      <c r="K26" s="236">
        <v>1409.2799839822319</v>
      </c>
      <c r="L26" s="236">
        <v>1407.6423314525068</v>
      </c>
      <c r="M26" s="236">
        <v>1371.2478783201461</v>
      </c>
      <c r="N26" s="236">
        <v>1385.4973383020708</v>
      </c>
      <c r="O26" s="236">
        <v>1336.4051574013906</v>
      </c>
      <c r="P26" s="236">
        <v>1321.8522349425282</v>
      </c>
      <c r="Q26" s="236">
        <v>1284.7828336178407</v>
      </c>
      <c r="R26" s="236">
        <v>1282.1138425173922</v>
      </c>
      <c r="S26" s="236">
        <v>1253.7414140123417</v>
      </c>
      <c r="T26" s="236">
        <v>1256.0187293486167</v>
      </c>
      <c r="U26" s="236">
        <v>1276.4760422723746</v>
      </c>
      <c r="V26" s="236">
        <v>1283.6038629447262</v>
      </c>
      <c r="W26" s="236">
        <v>1272.5136518102884</v>
      </c>
      <c r="X26" s="236">
        <v>1263.3387019797817</v>
      </c>
      <c r="Y26" s="236">
        <v>1267.4653031889281</v>
      </c>
      <c r="Z26" s="236">
        <v>1288.6263454423265</v>
      </c>
      <c r="AA26" s="236">
        <v>1298.7327644631102</v>
      </c>
      <c r="AB26" s="236">
        <v>1291.1468743156879</v>
      </c>
    </row>
    <row r="27" spans="1:28" s="204" customFormat="1" ht="15" customHeight="1">
      <c r="A27" s="41" t="s">
        <v>86</v>
      </c>
      <c r="B27" s="264" t="s">
        <v>229</v>
      </c>
      <c r="C27" s="283">
        <v>1386.5678666574704</v>
      </c>
      <c r="D27" s="283">
        <v>1228.9940024206096</v>
      </c>
      <c r="E27" s="283">
        <v>1186.670068477076</v>
      </c>
      <c r="F27" s="283">
        <v>1176.7614076716418</v>
      </c>
      <c r="G27" s="283">
        <v>1175.9861438720945</v>
      </c>
      <c r="H27" s="283">
        <v>1172.4871034419339</v>
      </c>
      <c r="I27" s="283">
        <v>1169.1625688206734</v>
      </c>
      <c r="J27" s="283">
        <v>1135.3960931173654</v>
      </c>
      <c r="K27" s="283">
        <v>1114.2955810976609</v>
      </c>
      <c r="L27" s="283">
        <v>1112.8932011359602</v>
      </c>
      <c r="M27" s="283">
        <v>1082.8915571486523</v>
      </c>
      <c r="N27" s="283">
        <v>1093.3676911203456</v>
      </c>
      <c r="O27" s="283">
        <v>1050.7611717505256</v>
      </c>
      <c r="P27" s="283">
        <v>1034.819860117881</v>
      </c>
      <c r="Q27" s="283">
        <v>1005.8307696294372</v>
      </c>
      <c r="R27" s="283">
        <v>997.25150151983451</v>
      </c>
      <c r="S27" s="283">
        <v>973.34907958447286</v>
      </c>
      <c r="T27" s="283">
        <v>972.29706886573763</v>
      </c>
      <c r="U27" s="283">
        <v>990.53634606763023</v>
      </c>
      <c r="V27" s="283">
        <v>993.49726768804385</v>
      </c>
      <c r="W27" s="283">
        <v>986.1993373597428</v>
      </c>
      <c r="X27" s="283">
        <v>973.96490561314454</v>
      </c>
      <c r="Y27" s="283">
        <v>973.84710737818284</v>
      </c>
      <c r="Z27" s="283">
        <v>988.70174738502692</v>
      </c>
      <c r="AA27" s="283">
        <v>995.42948989103013</v>
      </c>
      <c r="AB27" s="283">
        <v>991.26192238068631</v>
      </c>
    </row>
    <row r="28" spans="1:28" s="204" customFormat="1" ht="15" customHeight="1">
      <c r="A28" s="41" t="s">
        <v>88</v>
      </c>
      <c r="B28" s="264" t="s">
        <v>230</v>
      </c>
      <c r="C28" s="283">
        <v>322.91631509665717</v>
      </c>
      <c r="D28" s="283">
        <v>288.15464437693959</v>
      </c>
      <c r="E28" s="283">
        <v>285.11282259858945</v>
      </c>
      <c r="F28" s="283">
        <v>281.80724522395673</v>
      </c>
      <c r="G28" s="283">
        <v>295.07790914356053</v>
      </c>
      <c r="H28" s="283">
        <v>291.42264583185829</v>
      </c>
      <c r="I28" s="283">
        <v>293.06993486459919</v>
      </c>
      <c r="J28" s="283">
        <v>288.80888264832618</v>
      </c>
      <c r="K28" s="283">
        <v>294.33282167645183</v>
      </c>
      <c r="L28" s="283">
        <v>294.00871814364058</v>
      </c>
      <c r="M28" s="283">
        <v>287.18102858561366</v>
      </c>
      <c r="N28" s="283">
        <v>290.46184922132744</v>
      </c>
      <c r="O28" s="283">
        <v>283.24676836972225</v>
      </c>
      <c r="P28" s="283">
        <v>284.19863117454679</v>
      </c>
      <c r="Q28" s="283">
        <v>275.28555429546873</v>
      </c>
      <c r="R28" s="283">
        <v>275.08141143223719</v>
      </c>
      <c r="S28" s="283">
        <v>266.87851012640601</v>
      </c>
      <c r="T28" s="283">
        <v>265.55485451465552</v>
      </c>
      <c r="U28" s="283">
        <v>265.12355357435456</v>
      </c>
      <c r="V28" s="283">
        <v>263.85799120281308</v>
      </c>
      <c r="W28" s="283">
        <v>253.8726981562009</v>
      </c>
      <c r="X28" s="283">
        <v>249.6199671372467</v>
      </c>
      <c r="Y28" s="283">
        <v>251.84726890624356</v>
      </c>
      <c r="Z28" s="283">
        <v>250.21633768904604</v>
      </c>
      <c r="AA28" s="283">
        <v>251.76286165007207</v>
      </c>
      <c r="AB28" s="283">
        <v>248.04609412642529</v>
      </c>
    </row>
    <row r="29" spans="1:28" s="204" customFormat="1" ht="15" customHeight="1">
      <c r="A29" s="41" t="s">
        <v>92</v>
      </c>
      <c r="B29" s="265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</row>
    <row r="30" spans="1:28" s="204" customFormat="1" ht="15" customHeight="1">
      <c r="A30" s="41" t="s">
        <v>96</v>
      </c>
      <c r="B30" s="26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</row>
    <row r="31" spans="1:28" s="204" customFormat="1" ht="15" customHeight="1">
      <c r="A31" s="41" t="s">
        <v>100</v>
      </c>
      <c r="B31" s="265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</row>
    <row r="32" spans="1:28" s="67" customFormat="1" ht="15" customHeight="1" thickBot="1">
      <c r="A32" s="43" t="s">
        <v>102</v>
      </c>
      <c r="B32" s="262" t="s">
        <v>231</v>
      </c>
      <c r="C32" s="283">
        <v>1.08457566283852E-2</v>
      </c>
      <c r="D32" s="283">
        <v>2.6267276640073497E-2</v>
      </c>
      <c r="E32" s="283">
        <v>3.5439992493406798E-2</v>
      </c>
      <c r="F32" s="283">
        <v>4.6098280631444402E-2</v>
      </c>
      <c r="G32" s="283">
        <v>5.669693038898279E-2</v>
      </c>
      <c r="H32" s="283">
        <v>0.13752806268440401</v>
      </c>
      <c r="I32" s="283">
        <v>0.22857373557344929</v>
      </c>
      <c r="J32" s="283">
        <v>0.28871735369051021</v>
      </c>
      <c r="K32" s="283">
        <v>0.65158120811901254</v>
      </c>
      <c r="L32" s="283">
        <v>0.74041217290602801</v>
      </c>
      <c r="M32" s="283">
        <v>1.1752925858801477</v>
      </c>
      <c r="N32" s="283">
        <v>1.6677979603977779</v>
      </c>
      <c r="O32" s="283">
        <v>2.3972172811427472</v>
      </c>
      <c r="P32" s="283">
        <v>2.8337436501003146</v>
      </c>
      <c r="Q32" s="283">
        <v>3.6665096929348562</v>
      </c>
      <c r="R32" s="283">
        <v>9.7809295653205197</v>
      </c>
      <c r="S32" s="283">
        <v>13.513824301462803</v>
      </c>
      <c r="T32" s="283">
        <v>18.166805968223603</v>
      </c>
      <c r="U32" s="283">
        <v>20.816142630389745</v>
      </c>
      <c r="V32" s="283">
        <v>26.248604053869315</v>
      </c>
      <c r="W32" s="283">
        <v>32.441616294344641</v>
      </c>
      <c r="X32" s="283">
        <v>39.75382922939049</v>
      </c>
      <c r="Y32" s="283">
        <v>41.770926904501621</v>
      </c>
      <c r="Z32" s="283">
        <v>49.708260368253612</v>
      </c>
      <c r="AA32" s="283">
        <v>51.540412922008002</v>
      </c>
      <c r="AB32" s="283">
        <v>51.838857808576314</v>
      </c>
    </row>
    <row r="33" spans="1:28" s="204" customFormat="1" ht="15" customHeight="1">
      <c r="A33" s="42" t="s">
        <v>106</v>
      </c>
      <c r="B33" s="270"/>
      <c r="C33" s="236">
        <v>35.025578740293916</v>
      </c>
      <c r="D33" s="236">
        <v>34.910838711918558</v>
      </c>
      <c r="E33" s="236">
        <v>35.607778059536166</v>
      </c>
      <c r="F33" s="236">
        <v>35.014270544073369</v>
      </c>
      <c r="G33" s="236">
        <v>34.948368947124976</v>
      </c>
      <c r="H33" s="236">
        <v>34.853957539870649</v>
      </c>
      <c r="I33" s="236">
        <v>35.000724406245126</v>
      </c>
      <c r="J33" s="236">
        <v>34.854712167600567</v>
      </c>
      <c r="K33" s="236">
        <v>34.815548466664922</v>
      </c>
      <c r="L33" s="236">
        <v>34.818097754537916</v>
      </c>
      <c r="M33" s="236">
        <v>34.850043009602963</v>
      </c>
      <c r="N33" s="236">
        <v>34.730642872106763</v>
      </c>
      <c r="O33" s="236">
        <v>34.702189061315522</v>
      </c>
      <c r="P33" s="236">
        <v>34.918014292406959</v>
      </c>
      <c r="Q33" s="236">
        <v>34.676040990735196</v>
      </c>
      <c r="R33" s="236">
        <v>34.628621479023359</v>
      </c>
      <c r="S33" s="236">
        <v>34.691046302427189</v>
      </c>
      <c r="T33" s="236">
        <v>34.644496342697714</v>
      </c>
      <c r="U33" s="236">
        <v>34.704187037469218</v>
      </c>
      <c r="V33" s="236">
        <v>34.758482457737585</v>
      </c>
      <c r="W33" s="236">
        <v>34.716905969075619</v>
      </c>
      <c r="X33" s="236">
        <v>34.658627650719218</v>
      </c>
      <c r="Y33" s="236">
        <v>34.678113108282915</v>
      </c>
      <c r="Z33" s="236">
        <v>34.63999129726362</v>
      </c>
      <c r="AA33" s="236">
        <v>34.599565989572113</v>
      </c>
      <c r="AB33" s="236">
        <v>34.667352794594493</v>
      </c>
    </row>
    <row r="34" spans="1:28" s="204" customFormat="1" ht="15" customHeight="1">
      <c r="A34" s="41" t="s">
        <v>110</v>
      </c>
      <c r="B34" s="264" t="s">
        <v>232</v>
      </c>
      <c r="C34" s="283">
        <v>0.803055416224564</v>
      </c>
      <c r="D34" s="283">
        <v>0.69802015708320242</v>
      </c>
      <c r="E34" s="283">
        <v>1.4047144789023887</v>
      </c>
      <c r="F34" s="283">
        <v>0.82101008090578709</v>
      </c>
      <c r="G34" s="283">
        <v>0.76495866819316194</v>
      </c>
      <c r="H34" s="283">
        <v>0.68044262016149426</v>
      </c>
      <c r="I34" s="283">
        <v>0.83714857259524877</v>
      </c>
      <c r="J34" s="283">
        <v>0.70111849446798047</v>
      </c>
      <c r="K34" s="283">
        <v>0.67197852857094165</v>
      </c>
      <c r="L34" s="283">
        <v>0.68459175543842998</v>
      </c>
      <c r="M34" s="283">
        <v>0.7266397215627306</v>
      </c>
      <c r="N34" s="283">
        <v>0.64284163284744889</v>
      </c>
      <c r="O34" s="283">
        <v>0.6500013841033172</v>
      </c>
      <c r="P34" s="283">
        <v>0.90145272560060996</v>
      </c>
      <c r="Q34" s="283">
        <v>0.69511654786876154</v>
      </c>
      <c r="R34" s="283">
        <v>0.68334621439813747</v>
      </c>
      <c r="S34" s="283">
        <v>0.74713946205650916</v>
      </c>
      <c r="T34" s="283">
        <v>0.70195406753305056</v>
      </c>
      <c r="U34" s="283">
        <v>0.76300428483884841</v>
      </c>
      <c r="V34" s="283">
        <v>0.81115137462206877</v>
      </c>
      <c r="W34" s="283">
        <v>0.76342558210812683</v>
      </c>
      <c r="X34" s="283">
        <v>0.69899706697958164</v>
      </c>
      <c r="Y34" s="283">
        <v>0.71233237384625658</v>
      </c>
      <c r="Z34" s="283">
        <v>0.70454144605307134</v>
      </c>
      <c r="AA34" s="283">
        <v>0.69446838219891427</v>
      </c>
      <c r="AB34" s="283">
        <v>0.7926262680207693</v>
      </c>
    </row>
    <row r="35" spans="1:28" s="204" customFormat="1" ht="15" customHeight="1">
      <c r="A35" s="41" t="s">
        <v>112</v>
      </c>
      <c r="B35" s="264" t="s">
        <v>233</v>
      </c>
      <c r="C35" s="283">
        <v>7.8382384600000004</v>
      </c>
      <c r="D35" s="283">
        <v>7.8622270999999992</v>
      </c>
      <c r="E35" s="283">
        <v>7.8862154799999997</v>
      </c>
      <c r="F35" s="283">
        <v>7.9102038600000002</v>
      </c>
      <c r="G35" s="283">
        <v>7.9341922400000007</v>
      </c>
      <c r="H35" s="283">
        <v>7.9581806200000011</v>
      </c>
      <c r="I35" s="283">
        <v>7.98216926</v>
      </c>
      <c r="J35" s="283">
        <v>8.0061576400000014</v>
      </c>
      <c r="K35" s="283">
        <v>8.0301460200000001</v>
      </c>
      <c r="L35" s="283">
        <v>8.0541344000000006</v>
      </c>
      <c r="M35" s="283">
        <v>8.0781227800000028</v>
      </c>
      <c r="N35" s="283">
        <v>8.1031753400000035</v>
      </c>
      <c r="O35" s="283">
        <v>8.128228420000001</v>
      </c>
      <c r="P35" s="283">
        <v>8.1532809799999999</v>
      </c>
      <c r="Q35" s="283">
        <v>8.1783338000000008</v>
      </c>
      <c r="R35" s="283">
        <v>8.2033868800000018</v>
      </c>
      <c r="S35" s="283">
        <v>8.4886385999999998</v>
      </c>
      <c r="T35" s="283">
        <v>8.7738900600000012</v>
      </c>
      <c r="U35" s="283">
        <v>9.0591420400000011</v>
      </c>
      <c r="V35" s="283">
        <v>9.2425359</v>
      </c>
      <c r="W35" s="283">
        <v>9.4259292400000021</v>
      </c>
      <c r="X35" s="283">
        <v>9.6093233600000012</v>
      </c>
      <c r="Y35" s="283">
        <v>9.7927169599999999</v>
      </c>
      <c r="Z35" s="283">
        <v>9.8275665800000009</v>
      </c>
      <c r="AA35" s="283">
        <v>9.8624154200000032</v>
      </c>
      <c r="AB35" s="283">
        <v>9.8972647800000022</v>
      </c>
    </row>
    <row r="36" spans="1:28" s="204" customFormat="1" ht="15" customHeight="1">
      <c r="A36" s="41" t="s">
        <v>114</v>
      </c>
      <c r="B36" s="264" t="s">
        <v>234</v>
      </c>
      <c r="C36" s="283">
        <v>23.753073103797764</v>
      </c>
      <c r="D36" s="283">
        <v>23.713820500232725</v>
      </c>
      <c r="E36" s="283">
        <v>23.674517952065603</v>
      </c>
      <c r="F36" s="283">
        <v>23.635167260060307</v>
      </c>
      <c r="G36" s="283">
        <v>23.595769501496509</v>
      </c>
      <c r="H36" s="283">
        <v>23.556326337800808</v>
      </c>
      <c r="I36" s="283">
        <v>23.516839417529273</v>
      </c>
      <c r="J36" s="283">
        <v>23.477309531849276</v>
      </c>
      <c r="K36" s="283">
        <v>23.437738222728385</v>
      </c>
      <c r="L36" s="283">
        <v>23.398126709039424</v>
      </c>
      <c r="M36" s="283">
        <v>23.358476424193384</v>
      </c>
      <c r="N36" s="283">
        <v>23.252667591398858</v>
      </c>
      <c r="O36" s="283">
        <v>23.146846875837408</v>
      </c>
      <c r="P36" s="283">
        <v>23.041013522467289</v>
      </c>
      <c r="Q36" s="283">
        <v>22.935168974634962</v>
      </c>
      <c r="R36" s="283">
        <v>22.829312793563261</v>
      </c>
      <c r="S36" s="283">
        <v>22.487963801302165</v>
      </c>
      <c r="T36" s="283">
        <v>22.146618167336932</v>
      </c>
      <c r="U36" s="283">
        <v>21.805277587886646</v>
      </c>
      <c r="V36" s="283">
        <v>21.582879812302654</v>
      </c>
      <c r="W36" s="283">
        <v>21.360482997321075</v>
      </c>
      <c r="X36" s="283">
        <v>21.138086446857823</v>
      </c>
      <c r="Y36" s="283">
        <v>20.915690752745572</v>
      </c>
      <c r="Z36" s="283">
        <v>20.790819757864149</v>
      </c>
      <c r="AA36" s="283">
        <v>20.665928717354614</v>
      </c>
      <c r="AB36" s="283">
        <v>20.541017476090076</v>
      </c>
    </row>
    <row r="37" spans="1:28" s="204" customFormat="1" ht="15" customHeight="1">
      <c r="A37" s="41" t="s">
        <v>116</v>
      </c>
      <c r="B37" s="264" t="s">
        <v>235</v>
      </c>
      <c r="C37" s="283">
        <v>1.6705111902715868</v>
      </c>
      <c r="D37" s="283">
        <v>1.6666649946026366</v>
      </c>
      <c r="E37" s="283">
        <v>1.6628187985681704</v>
      </c>
      <c r="F37" s="283">
        <v>1.6589726031072702</v>
      </c>
      <c r="G37" s="283">
        <v>1.6551264074353029</v>
      </c>
      <c r="H37" s="283">
        <v>1.6512802119083427</v>
      </c>
      <c r="I37" s="283">
        <v>1.647434016120608</v>
      </c>
      <c r="J37" s="283">
        <v>1.6435879712833046</v>
      </c>
      <c r="K37" s="283">
        <v>1.6397417753655916</v>
      </c>
      <c r="L37" s="283">
        <v>1.6358955800600641</v>
      </c>
      <c r="M37" s="283">
        <v>1.6320493838468462</v>
      </c>
      <c r="N37" s="283">
        <v>1.6302327778604466</v>
      </c>
      <c r="O37" s="283">
        <v>1.6284160213747918</v>
      </c>
      <c r="P37" s="283">
        <v>1.6265994143390636</v>
      </c>
      <c r="Q37" s="283">
        <v>1.624782958231473</v>
      </c>
      <c r="R37" s="283">
        <v>1.6229660510619577</v>
      </c>
      <c r="S37" s="283">
        <v>1.6465956790685117</v>
      </c>
      <c r="T37" s="283">
        <v>1.6702256078277333</v>
      </c>
      <c r="U37" s="283">
        <v>1.6938552347437206</v>
      </c>
      <c r="V37" s="283">
        <v>1.6977822808128633</v>
      </c>
      <c r="W37" s="283">
        <v>1.701709629646416</v>
      </c>
      <c r="X37" s="283">
        <v>1.7056368268818121</v>
      </c>
      <c r="Y37" s="283">
        <v>1.7095638716910915</v>
      </c>
      <c r="Z37" s="283">
        <v>1.7178127933463982</v>
      </c>
      <c r="AA37" s="283">
        <v>1.7260614100185823</v>
      </c>
      <c r="AB37" s="283">
        <v>1.7343101804836496</v>
      </c>
    </row>
    <row r="38" spans="1:28" s="204" customFormat="1" ht="15" customHeight="1">
      <c r="A38" s="41" t="s">
        <v>118</v>
      </c>
      <c r="B38" s="264" t="s">
        <v>236</v>
      </c>
      <c r="C38" s="283">
        <v>0.96070056999999986</v>
      </c>
      <c r="D38" s="283">
        <v>0.97010595999999993</v>
      </c>
      <c r="E38" s="283">
        <v>0.97951134999999989</v>
      </c>
      <c r="F38" s="283">
        <v>0.98891673999999996</v>
      </c>
      <c r="G38" s="283">
        <v>0.99832212999999981</v>
      </c>
      <c r="H38" s="283">
        <v>1.0077277499999999</v>
      </c>
      <c r="I38" s="283">
        <v>1.0171331399999999</v>
      </c>
      <c r="J38" s="283">
        <v>1.0265385299999998</v>
      </c>
      <c r="K38" s="283">
        <v>1.0359439199999998</v>
      </c>
      <c r="L38" s="283">
        <v>1.04534931</v>
      </c>
      <c r="M38" s="283">
        <v>1.0547546999999999</v>
      </c>
      <c r="N38" s="283">
        <v>1.1017255300000002</v>
      </c>
      <c r="O38" s="283">
        <v>1.1486963599999997</v>
      </c>
      <c r="P38" s="283">
        <v>1.1956676500000001</v>
      </c>
      <c r="Q38" s="283">
        <v>1.2426387099999998</v>
      </c>
      <c r="R38" s="283">
        <v>1.2896095400000001</v>
      </c>
      <c r="S38" s="283">
        <v>1.32070876</v>
      </c>
      <c r="T38" s="283">
        <v>1.3518084399999999</v>
      </c>
      <c r="U38" s="283">
        <v>1.3829078899999998</v>
      </c>
      <c r="V38" s="283">
        <v>1.4241330900000002</v>
      </c>
      <c r="W38" s="283">
        <v>1.4653585200000001</v>
      </c>
      <c r="X38" s="283">
        <v>1.50658395</v>
      </c>
      <c r="Y38" s="283">
        <v>1.5478091500000004</v>
      </c>
      <c r="Z38" s="283">
        <v>1.5992507199999999</v>
      </c>
      <c r="AA38" s="283">
        <v>1.6506920599999999</v>
      </c>
      <c r="AB38" s="283">
        <v>1.7021340900000002</v>
      </c>
    </row>
    <row r="39" spans="1:28" s="204" customFormat="1" ht="15" customHeight="1">
      <c r="A39" s="41" t="s">
        <v>120</v>
      </c>
      <c r="B39" s="265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s="67" customFormat="1" ht="15" customHeight="1" thickBot="1">
      <c r="A40" s="43" t="s">
        <v>122</v>
      </c>
      <c r="B40" s="265"/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</row>
    <row r="41" spans="1:28" s="204" customFormat="1" ht="15" customHeight="1">
      <c r="A41" s="44" t="s">
        <v>124</v>
      </c>
      <c r="B41" s="257"/>
      <c r="C41" s="236">
        <v>1479.2303133257858</v>
      </c>
      <c r="D41" s="236">
        <v>1538.8712825489647</v>
      </c>
      <c r="E41" s="236">
        <v>1565.0960993534891</v>
      </c>
      <c r="F41" s="236">
        <v>1562.0911612332727</v>
      </c>
      <c r="G41" s="236">
        <v>1530.8356971976441</v>
      </c>
      <c r="H41" s="236">
        <v>1492.5119643888668</v>
      </c>
      <c r="I41" s="236">
        <v>1435.3149805857856</v>
      </c>
      <c r="J41" s="236">
        <v>1321.9184328387234</v>
      </c>
      <c r="K41" s="236">
        <v>1238.0388072456008</v>
      </c>
      <c r="L41" s="236">
        <v>1174.1893920611874</v>
      </c>
      <c r="M41" s="236">
        <v>1112.1294280800446</v>
      </c>
      <c r="N41" s="236">
        <v>1047.2529613164249</v>
      </c>
      <c r="O41" s="236">
        <v>990.57275114094421</v>
      </c>
      <c r="P41" s="236">
        <v>931.36841519693053</v>
      </c>
      <c r="Q41" s="236">
        <v>875.27421994814779</v>
      </c>
      <c r="R41" s="236">
        <v>816.79706201300326</v>
      </c>
      <c r="S41" s="236">
        <v>753.01702657240571</v>
      </c>
      <c r="T41" s="236">
        <v>700.08576735418751</v>
      </c>
      <c r="U41" s="236">
        <v>651.10192749759585</v>
      </c>
      <c r="V41" s="236">
        <v>601.98396356606952</v>
      </c>
      <c r="W41" s="236">
        <v>556.87104964305058</v>
      </c>
      <c r="X41" s="236">
        <v>524.78071489175829</v>
      </c>
      <c r="Y41" s="236">
        <v>494.35120540566459</v>
      </c>
      <c r="Z41" s="236">
        <v>462.65683360536326</v>
      </c>
      <c r="AA41" s="236">
        <v>438.70757697775872</v>
      </c>
      <c r="AB41" s="236">
        <v>414.31026956603091</v>
      </c>
    </row>
    <row r="42" spans="1:28" s="204" customFormat="1" ht="15" customHeight="1">
      <c r="A42" s="41" t="s">
        <v>126</v>
      </c>
      <c r="B42" s="263" t="s">
        <v>237</v>
      </c>
      <c r="C42" s="283">
        <v>1370</v>
      </c>
      <c r="D42" s="283">
        <v>1452</v>
      </c>
      <c r="E42" s="283">
        <v>1493</v>
      </c>
      <c r="F42" s="283">
        <v>1498</v>
      </c>
      <c r="G42" s="283">
        <v>1474</v>
      </c>
      <c r="H42" s="283">
        <v>1435</v>
      </c>
      <c r="I42" s="283">
        <v>1380</v>
      </c>
      <c r="J42" s="283">
        <v>1270</v>
      </c>
      <c r="K42" s="283">
        <v>1189</v>
      </c>
      <c r="L42" s="283">
        <v>1124</v>
      </c>
      <c r="M42" s="283">
        <v>1060</v>
      </c>
      <c r="N42" s="283">
        <v>995</v>
      </c>
      <c r="O42" s="283">
        <v>935</v>
      </c>
      <c r="P42" s="283">
        <v>876</v>
      </c>
      <c r="Q42" s="283">
        <v>820</v>
      </c>
      <c r="R42" s="283">
        <v>762</v>
      </c>
      <c r="S42" s="283">
        <v>699</v>
      </c>
      <c r="T42" s="283">
        <v>645</v>
      </c>
      <c r="U42" s="283">
        <v>597</v>
      </c>
      <c r="V42" s="283">
        <v>548</v>
      </c>
      <c r="W42" s="283">
        <v>504</v>
      </c>
      <c r="X42" s="283">
        <v>470</v>
      </c>
      <c r="Y42" s="283">
        <v>438</v>
      </c>
      <c r="Z42" s="283">
        <v>408</v>
      </c>
      <c r="AA42" s="283">
        <v>382</v>
      </c>
      <c r="AB42" s="283">
        <v>358</v>
      </c>
    </row>
    <row r="43" spans="1:28" s="204" customFormat="1" ht="15" customHeight="1">
      <c r="A43" s="41" t="s">
        <v>128</v>
      </c>
      <c r="B43" s="263" t="s">
        <v>238</v>
      </c>
      <c r="C43" s="290">
        <v>1.0136000000000001</v>
      </c>
      <c r="D43" s="290">
        <v>2.121</v>
      </c>
      <c r="E43" s="290">
        <v>2.7383999999999999</v>
      </c>
      <c r="F43" s="290">
        <v>3.3557999999999999</v>
      </c>
      <c r="G43" s="290">
        <v>5.2961999999999998</v>
      </c>
      <c r="H43" s="290">
        <v>7.2351999999999999</v>
      </c>
      <c r="I43" s="290">
        <v>9.1755999999999993</v>
      </c>
      <c r="J43" s="290">
        <v>10.099599999999999</v>
      </c>
      <c r="K43" s="290">
        <v>11.3988</v>
      </c>
      <c r="L43" s="290">
        <v>13.448399999999999</v>
      </c>
      <c r="M43" s="290">
        <v>16.153199999999998</v>
      </c>
      <c r="N43" s="290">
        <v>17.060399999999998</v>
      </c>
      <c r="O43" s="290">
        <v>21.035</v>
      </c>
      <c r="P43" s="290">
        <v>21.526399999999999</v>
      </c>
      <c r="Q43" s="290">
        <v>22.121400000000001</v>
      </c>
      <c r="R43" s="290">
        <v>22.313199999999998</v>
      </c>
      <c r="S43" s="290">
        <v>22.414000000000001</v>
      </c>
      <c r="T43" s="290">
        <v>24.294199999999996</v>
      </c>
      <c r="U43" s="290">
        <v>24.0702</v>
      </c>
      <c r="V43" s="290">
        <v>24.735199999999999</v>
      </c>
      <c r="W43" s="290">
        <v>24.366999999999997</v>
      </c>
      <c r="X43" s="290">
        <v>27.3462</v>
      </c>
      <c r="Y43" s="290">
        <v>29.503599999999999</v>
      </c>
      <c r="Z43" s="290">
        <v>28.474599999999999</v>
      </c>
      <c r="AA43" s="290">
        <v>31.063199999999998</v>
      </c>
      <c r="AB43" s="290">
        <v>31.063199999999998</v>
      </c>
    </row>
    <row r="44" spans="1:28" s="204" customFormat="1" ht="15" customHeight="1">
      <c r="A44" s="41" t="s">
        <v>130</v>
      </c>
      <c r="B44" s="263" t="s">
        <v>239</v>
      </c>
      <c r="C44" s="290">
        <v>108.21671332578589</v>
      </c>
      <c r="D44" s="290">
        <v>84.75028254896462</v>
      </c>
      <c r="E44" s="290">
        <v>69.357699353489096</v>
      </c>
      <c r="F44" s="290">
        <v>60.735361233272712</v>
      </c>
      <c r="G44" s="290">
        <v>51.539497197644074</v>
      </c>
      <c r="H44" s="290">
        <v>50.248039388866694</v>
      </c>
      <c r="I44" s="290">
        <v>46.056595585785544</v>
      </c>
      <c r="J44" s="290">
        <v>41.768687838723508</v>
      </c>
      <c r="K44" s="290">
        <v>37.50580224560084</v>
      </c>
      <c r="L44" s="290">
        <v>36.597367061187427</v>
      </c>
      <c r="M44" s="290">
        <v>35.78934308004451</v>
      </c>
      <c r="N44" s="290">
        <v>34.991006316424986</v>
      </c>
      <c r="O44" s="290">
        <v>34.304576140944256</v>
      </c>
      <c r="P44" s="290">
        <v>33.615740196930545</v>
      </c>
      <c r="Q44" s="290">
        <v>32.921594948147778</v>
      </c>
      <c r="R44" s="290">
        <v>32.231862013003294</v>
      </c>
      <c r="S44" s="290">
        <v>31.451426632405699</v>
      </c>
      <c r="T44" s="290">
        <v>30.638274154187474</v>
      </c>
      <c r="U44" s="290">
        <v>29.869845297595802</v>
      </c>
      <c r="V44" s="290">
        <v>29.083404866069621</v>
      </c>
      <c r="W44" s="290">
        <v>28.334151043050646</v>
      </c>
      <c r="X44" s="290">
        <v>27.251528291758273</v>
      </c>
      <c r="Y44" s="290">
        <v>26.673166905664591</v>
      </c>
      <c r="Z44" s="290">
        <v>26.011819665363234</v>
      </c>
      <c r="AA44" s="290">
        <v>25.472310677758728</v>
      </c>
      <c r="AB44" s="290">
        <v>25.075003266030912</v>
      </c>
    </row>
    <row r="45" spans="1:28" s="204" customFormat="1" ht="15" customHeight="1" thickBot="1">
      <c r="A45" s="43" t="s">
        <v>134</v>
      </c>
      <c r="B45" s="291" t="s">
        <v>240</v>
      </c>
      <c r="C45" s="292" t="s">
        <v>322</v>
      </c>
      <c r="D45" s="292" t="s">
        <v>322</v>
      </c>
      <c r="E45" s="292" t="s">
        <v>322</v>
      </c>
      <c r="F45" s="292" t="s">
        <v>322</v>
      </c>
      <c r="G45" s="292" t="s">
        <v>322</v>
      </c>
      <c r="H45" s="292">
        <v>2.8724999999999997E-2</v>
      </c>
      <c r="I45" s="292">
        <v>8.2784999999999997E-2</v>
      </c>
      <c r="J45" s="292">
        <v>5.0144999999999995E-2</v>
      </c>
      <c r="K45" s="292">
        <v>0.13420499999999999</v>
      </c>
      <c r="L45" s="292">
        <v>0.143625</v>
      </c>
      <c r="M45" s="292">
        <v>0.186885</v>
      </c>
      <c r="N45" s="292">
        <v>0.20155499999999998</v>
      </c>
      <c r="O45" s="292">
        <v>0.23317499999999999</v>
      </c>
      <c r="P45" s="292">
        <v>0.22627499999999998</v>
      </c>
      <c r="Q45" s="292">
        <v>0.23122499999999999</v>
      </c>
      <c r="R45" s="292">
        <v>0.252</v>
      </c>
      <c r="S45" s="292">
        <v>0.15159993999999999</v>
      </c>
      <c r="T45" s="292">
        <v>0.15329320000000002</v>
      </c>
      <c r="U45" s="292">
        <v>0.1618822</v>
      </c>
      <c r="V45" s="292">
        <v>0.1653587</v>
      </c>
      <c r="W45" s="292">
        <v>0.16989860000000001</v>
      </c>
      <c r="X45" s="292">
        <v>0.1829866</v>
      </c>
      <c r="Y45" s="292">
        <v>0.1744385</v>
      </c>
      <c r="Z45" s="292">
        <v>0.17041393999999999</v>
      </c>
      <c r="AA45" s="292">
        <v>0.17206630000000001</v>
      </c>
      <c r="AB45" s="292">
        <v>0.17206630000000001</v>
      </c>
    </row>
    <row r="46" spans="1:28" s="4" customFormat="1" ht="15" customHeight="1"/>
    <row r="47" spans="1:28" ht="15" customHeight="1" thickBot="1">
      <c r="B47" s="279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04" customFormat="1" ht="15" customHeight="1">
      <c r="A48" s="47" t="s">
        <v>138</v>
      </c>
      <c r="B48" s="294"/>
      <c r="C48" s="243">
        <v>31.912627857621395</v>
      </c>
      <c r="D48" s="243">
        <v>31.780381943267308</v>
      </c>
      <c r="E48" s="243">
        <v>32.465641532265991</v>
      </c>
      <c r="F48" s="243">
        <v>31.888814279573744</v>
      </c>
      <c r="G48" s="243">
        <v>31.811603085772411</v>
      </c>
      <c r="H48" s="243">
        <v>31.714612201424014</v>
      </c>
      <c r="I48" s="243">
        <v>31.856696935699091</v>
      </c>
      <c r="J48" s="243">
        <v>31.711447386596262</v>
      </c>
      <c r="K48" s="243">
        <v>31.659766091454639</v>
      </c>
      <c r="L48" s="243">
        <v>31.661842125195435</v>
      </c>
      <c r="M48" s="243">
        <v>31.696617802938242</v>
      </c>
      <c r="N48" s="243">
        <v>31.515904107288314</v>
      </c>
      <c r="O48" s="243">
        <v>31.451275525737639</v>
      </c>
      <c r="P48" s="243">
        <v>31.639914653435017</v>
      </c>
      <c r="Q48" s="243">
        <v>31.365914197981787</v>
      </c>
      <c r="R48" s="243">
        <v>31.282915636296348</v>
      </c>
      <c r="S48" s="243">
        <v>31.305887739539351</v>
      </c>
      <c r="T48" s="243">
        <v>31.232744819528374</v>
      </c>
      <c r="U48" s="243">
        <v>31.238405828136418</v>
      </c>
      <c r="V48" s="243">
        <v>31.272205681386012</v>
      </c>
      <c r="W48" s="243">
        <v>31.195653351920161</v>
      </c>
      <c r="X48" s="243">
        <v>31.099030982994357</v>
      </c>
      <c r="Y48" s="243">
        <v>31.067863432566583</v>
      </c>
      <c r="Z48" s="243">
        <v>30.929178720793249</v>
      </c>
      <c r="AA48" s="243">
        <v>30.830499018996729</v>
      </c>
      <c r="AB48" s="243">
        <v>30.844110424502496</v>
      </c>
    </row>
    <row r="49" spans="1:28" s="204" customFormat="1" ht="15" customHeight="1">
      <c r="A49" s="48" t="s">
        <v>140</v>
      </c>
      <c r="B49" s="295"/>
      <c r="C49" s="88">
        <v>0.12806826686594544</v>
      </c>
      <c r="D49" s="63">
        <v>0.11685340188327048</v>
      </c>
      <c r="E49" s="63">
        <v>0.11141230671194224</v>
      </c>
      <c r="F49" s="63">
        <v>0.13428053268109075</v>
      </c>
      <c r="G49" s="63">
        <v>0.1291100815328281</v>
      </c>
      <c r="H49" s="63">
        <v>0.13262216423845821</v>
      </c>
      <c r="I49" s="63">
        <v>0.13398568329514962</v>
      </c>
      <c r="J49" s="63">
        <v>0.14074926644108082</v>
      </c>
      <c r="K49" s="245">
        <v>0.13418922682544956</v>
      </c>
      <c r="L49" s="245">
        <v>0.1396316238753823</v>
      </c>
      <c r="M49" s="63">
        <v>0.14833698404506568</v>
      </c>
      <c r="N49" s="63">
        <v>0.14854238563661287</v>
      </c>
      <c r="O49" s="63">
        <v>0.1518863023059418</v>
      </c>
      <c r="P49" s="63">
        <v>0.16421171788338593</v>
      </c>
      <c r="Q49" s="63">
        <v>0.17169088811644512</v>
      </c>
      <c r="R49" s="63">
        <v>0.17561126532846275</v>
      </c>
      <c r="S49" s="63">
        <v>0.18316850848854369</v>
      </c>
      <c r="T49" s="63">
        <v>0.20786809595904188</v>
      </c>
      <c r="U49" s="63">
        <v>0.20509657628878597</v>
      </c>
      <c r="V49" s="63">
        <v>0.19228335512441441</v>
      </c>
      <c r="W49" s="63">
        <v>0.19885056037758259</v>
      </c>
      <c r="X49" s="63">
        <v>0.2020501363086068</v>
      </c>
      <c r="Y49" s="63">
        <v>0.19293996490412041</v>
      </c>
      <c r="Z49" s="63">
        <v>0.18206351595880463</v>
      </c>
      <c r="AA49" s="63">
        <v>0.18270190113591228</v>
      </c>
      <c r="AB49" s="63">
        <v>0.18739674658625607</v>
      </c>
    </row>
    <row r="50" spans="1:28" s="204" customFormat="1" ht="15" customHeight="1">
      <c r="A50" s="49" t="s">
        <v>144</v>
      </c>
      <c r="B50" s="296" t="s">
        <v>241</v>
      </c>
      <c r="C50" s="283">
        <v>4.5280762646599602E-2</v>
      </c>
      <c r="D50" s="283">
        <v>4.7272371367673677E-2</v>
      </c>
      <c r="E50" s="283">
        <v>5.4640744079249841E-2</v>
      </c>
      <c r="F50" s="283">
        <v>5.7428224944184779E-2</v>
      </c>
      <c r="G50" s="283">
        <v>5.9336074646642256E-2</v>
      </c>
      <c r="H50" s="283">
        <v>6.2260852967433493E-2</v>
      </c>
      <c r="I50" s="283">
        <v>6.3483036641204901E-2</v>
      </c>
      <c r="J50" s="283">
        <v>6.4447647130013011E-2</v>
      </c>
      <c r="K50" s="283">
        <v>6.5346007309579068E-2</v>
      </c>
      <c r="L50" s="283">
        <v>6.8654546385418763E-2</v>
      </c>
      <c r="M50" s="283">
        <v>7.2443456760341113E-2</v>
      </c>
      <c r="N50" s="283">
        <v>7.1913971584870631E-2</v>
      </c>
      <c r="O50" s="283">
        <v>6.9281292017468216E-2</v>
      </c>
      <c r="P50" s="283">
        <v>7.159653847060303E-2</v>
      </c>
      <c r="Q50" s="283">
        <v>7.4377960051461869E-2</v>
      </c>
      <c r="R50" s="283">
        <v>8.3705107581519125E-2</v>
      </c>
      <c r="S50" s="283">
        <v>8.7514935783114312E-2</v>
      </c>
      <c r="T50" s="283">
        <v>9.1716335964677709E-2</v>
      </c>
      <c r="U50" s="283">
        <v>9.3832142577202959E-2</v>
      </c>
      <c r="V50" s="283">
        <v>9.0244013900862896E-2</v>
      </c>
      <c r="W50" s="283">
        <v>9.3503770446108275E-2</v>
      </c>
      <c r="X50" s="283">
        <v>9.8325537320603604E-2</v>
      </c>
      <c r="Y50" s="283">
        <v>9.7505212480298115E-2</v>
      </c>
      <c r="Z50" s="283">
        <v>9.6252892725732064E-2</v>
      </c>
      <c r="AA50" s="283">
        <v>9.7764853646921293E-2</v>
      </c>
      <c r="AB50" s="283">
        <v>9.7700985092926698E-2</v>
      </c>
    </row>
    <row r="51" spans="1:28" s="204" customFormat="1" ht="15" customHeight="1">
      <c r="A51" s="49" t="s">
        <v>146</v>
      </c>
      <c r="B51" s="296" t="s">
        <v>242</v>
      </c>
      <c r="C51" s="283">
        <v>8.2787504219345845E-2</v>
      </c>
      <c r="D51" s="283">
        <v>6.9581030515596803E-2</v>
      </c>
      <c r="E51" s="283">
        <v>5.6771562632692403E-2</v>
      </c>
      <c r="F51" s="283">
        <v>7.6852307736905962E-2</v>
      </c>
      <c r="G51" s="283">
        <v>6.9774006886185833E-2</v>
      </c>
      <c r="H51" s="283">
        <v>7.0361311271024726E-2</v>
      </c>
      <c r="I51" s="283">
        <v>7.050264665394472E-2</v>
      </c>
      <c r="J51" s="283">
        <v>7.6301619311067811E-2</v>
      </c>
      <c r="K51" s="283">
        <v>6.8843219515870496E-2</v>
      </c>
      <c r="L51" s="283">
        <v>7.0977077489963555E-2</v>
      </c>
      <c r="M51" s="283">
        <v>7.589352728472458E-2</v>
      </c>
      <c r="N51" s="283">
        <v>7.6628414051742255E-2</v>
      </c>
      <c r="O51" s="283">
        <v>8.2605010288473571E-2</v>
      </c>
      <c r="P51" s="283">
        <v>9.2615179412782897E-2</v>
      </c>
      <c r="Q51" s="283">
        <v>9.7312928064983248E-2</v>
      </c>
      <c r="R51" s="283">
        <v>9.190615774694362E-2</v>
      </c>
      <c r="S51" s="283">
        <v>9.5653572705429374E-2</v>
      </c>
      <c r="T51" s="283">
        <v>0.11615175999436417</v>
      </c>
      <c r="U51" s="283">
        <v>0.111264433711583</v>
      </c>
      <c r="V51" s="283">
        <v>0.1020393412235515</v>
      </c>
      <c r="W51" s="283">
        <v>0.1053467899314743</v>
      </c>
      <c r="X51" s="283">
        <v>0.10372459898800318</v>
      </c>
      <c r="Y51" s="283">
        <v>9.5434752423822294E-2</v>
      </c>
      <c r="Z51" s="283">
        <v>8.5810623233072564E-2</v>
      </c>
      <c r="AA51" s="283">
        <v>8.4937047488990974E-2</v>
      </c>
      <c r="AB51" s="283">
        <v>8.9695761493329376E-2</v>
      </c>
    </row>
    <row r="52" spans="1:28" s="204" customFormat="1" ht="15" customHeight="1">
      <c r="A52" s="50" t="s">
        <v>243</v>
      </c>
      <c r="B52" s="282"/>
      <c r="C52" s="29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</row>
    <row r="53" spans="1:28" s="204" customFormat="1" ht="15" customHeight="1" thickBot="1">
      <c r="A53" s="51" t="s">
        <v>150</v>
      </c>
      <c r="B53" s="277" t="s">
        <v>244</v>
      </c>
      <c r="C53" s="89">
        <v>31.78455959075545</v>
      </c>
      <c r="D53" s="82">
        <v>31.663528541384039</v>
      </c>
      <c r="E53" s="82">
        <v>32.35422922555405</v>
      </c>
      <c r="F53" s="82">
        <v>31.754533746892651</v>
      </c>
      <c r="G53" s="82">
        <v>31.682493004239582</v>
      </c>
      <c r="H53" s="82">
        <v>31.581990037185555</v>
      </c>
      <c r="I53" s="82">
        <v>31.72271125240394</v>
      </c>
      <c r="J53" s="82">
        <v>31.570698120155182</v>
      </c>
      <c r="K53" s="82">
        <v>31.525576864629191</v>
      </c>
      <c r="L53" s="82">
        <v>31.522210501320053</v>
      </c>
      <c r="M53" s="82">
        <v>31.548280818893176</v>
      </c>
      <c r="N53" s="82">
        <v>31.367361721651701</v>
      </c>
      <c r="O53" s="82">
        <v>31.299389223431696</v>
      </c>
      <c r="P53" s="82">
        <v>31.475702935551631</v>
      </c>
      <c r="Q53" s="82">
        <v>31.194223309865343</v>
      </c>
      <c r="R53" s="82">
        <v>31.107304370967885</v>
      </c>
      <c r="S53" s="82">
        <v>31.122719231050809</v>
      </c>
      <c r="T53" s="82">
        <v>31.024876723569331</v>
      </c>
      <c r="U53" s="82">
        <v>31.033309251847633</v>
      </c>
      <c r="V53" s="82">
        <v>31.079922326261599</v>
      </c>
      <c r="W53" s="82">
        <v>30.996802791542578</v>
      </c>
      <c r="X53" s="82">
        <v>30.89698084668575</v>
      </c>
      <c r="Y53" s="82">
        <v>30.874923467662462</v>
      </c>
      <c r="Z53" s="82">
        <v>30.747115204834444</v>
      </c>
      <c r="AA53" s="82">
        <v>30.647797117860819</v>
      </c>
      <c r="AB53" s="82">
        <v>30.65671367791624</v>
      </c>
    </row>
    <row r="54" spans="1:28" s="204" customFormat="1" ht="14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8" s="204" customFormat="1" ht="14.25" customHeight="1">
      <c r="A55" s="67"/>
      <c r="B55" s="201"/>
    </row>
    <row r="56" spans="1:28" s="204" customFormat="1" ht="14.25" customHeight="1">
      <c r="A56" s="67"/>
      <c r="B56" s="201"/>
    </row>
    <row r="57" spans="1:28" s="204" customFormat="1" ht="14.25" customHeight="1">
      <c r="A57" s="67"/>
      <c r="B57" s="201"/>
    </row>
    <row r="58" spans="1:28" s="204" customFormat="1" ht="14.25" customHeight="1">
      <c r="A58" s="67"/>
      <c r="B58" s="201"/>
    </row>
    <row r="59" spans="1:28" s="204" customFormat="1" ht="14.25" customHeight="1">
      <c r="A59" s="67"/>
      <c r="B59" s="201"/>
    </row>
    <row r="60" spans="1:28" s="67" customFormat="1" ht="14.25" customHeight="1">
      <c r="B60" s="201"/>
    </row>
    <row r="61" spans="1:28" s="67" customFormat="1" ht="14.25" customHeight="1">
      <c r="B61" s="201"/>
    </row>
    <row r="62" spans="1:28" s="67" customFormat="1" ht="14.25" customHeight="1">
      <c r="B62" s="201"/>
    </row>
    <row r="63" spans="1:28" s="67" customFormat="1" ht="14.25" customHeight="1">
      <c r="B63" s="201"/>
    </row>
    <row r="64" spans="1:28" s="204" customFormat="1" ht="14.25" customHeight="1">
      <c r="A64" s="67"/>
      <c r="B64" s="201"/>
    </row>
    <row r="65" spans="1:2" s="204" customFormat="1" ht="14.25" customHeight="1">
      <c r="A65" s="67"/>
      <c r="B65" s="201"/>
    </row>
    <row r="66" spans="1:2" s="204" customFormat="1" ht="14.25" customHeight="1">
      <c r="A66" s="67"/>
      <c r="B66" s="201"/>
    </row>
    <row r="67" spans="1:2" s="204" customFormat="1" ht="14.25" customHeight="1">
      <c r="A67" s="67"/>
      <c r="B67" s="201"/>
    </row>
  </sheetData>
  <dataValidations count="1">
    <dataValidation allowBlank="1" showInputMessage="1" showErrorMessage="1" sqref="A34:A40 A32 A45"/>
  </dataValidations>
  <pageMargins left="0.59055118110236227" right="0.59055118110236227" top="0.78740157480314965" bottom="0.78740157480314965" header="0.70866141732283472" footer="0.70866141732283472"/>
  <pageSetup paperSize="9" scale="36" fitToHeight="3" pageOrder="overThenDown" orientation="landscape" r:id="rId1"/>
  <headerFooter alignWithMargins="0">
    <oddFooter>Seite &amp;P</oddFooter>
  </headerFooter>
  <rowBreaks count="1" manualBreakCount="1">
    <brk id="5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27</vt:i4>
      </vt:variant>
    </vt:vector>
  </HeadingPairs>
  <TitlesOfParts>
    <vt:vector size="42" baseType="lpstr">
      <vt:lpstr>Deckblatt_Cover</vt:lpstr>
      <vt:lpstr>Anmerkungen_Notes</vt:lpstr>
      <vt:lpstr>Trend_Summary</vt:lpstr>
      <vt:lpstr>GHG_Summary</vt:lpstr>
      <vt:lpstr>GHG_Fractions</vt:lpstr>
      <vt:lpstr>GHG_CO2eq</vt:lpstr>
      <vt:lpstr>CO2</vt:lpstr>
      <vt:lpstr>CH4_CO2eq</vt:lpstr>
      <vt:lpstr>CH4</vt:lpstr>
      <vt:lpstr>N2O_CO2eq</vt:lpstr>
      <vt:lpstr>N2O</vt:lpstr>
      <vt:lpstr>HFC_CO2eq</vt:lpstr>
      <vt:lpstr>PFC_CO2eq</vt:lpstr>
      <vt:lpstr>SF6_CO2eq</vt:lpstr>
      <vt:lpstr>NF3_CO2eq</vt:lpstr>
      <vt:lpstr>'CH4'!Druckbereich</vt:lpstr>
      <vt:lpstr>CH4_CO2eq!Druckbereich</vt:lpstr>
      <vt:lpstr>'CO2'!Druckbereich</vt:lpstr>
      <vt:lpstr>Deckblatt_Cover!Druckbereich</vt:lpstr>
      <vt:lpstr>GHG_CO2eq!Druckbereich</vt:lpstr>
      <vt:lpstr>GHG_Fractions!Druckbereich</vt:lpstr>
      <vt:lpstr>GHG_Summary!Druckbereich</vt:lpstr>
      <vt:lpstr>HFC_CO2eq!Druckbereich</vt:lpstr>
      <vt:lpstr>N2O!Druckbereich</vt:lpstr>
      <vt:lpstr>N2O_CO2eq!Druckbereich</vt:lpstr>
      <vt:lpstr>NF3_CO2eq!Druckbereich</vt:lpstr>
      <vt:lpstr>PFC_CO2eq!Druckbereich</vt:lpstr>
      <vt:lpstr>SF6_CO2eq!Druckbereich</vt:lpstr>
      <vt:lpstr>Trend_Summary!Druckbereich</vt:lpstr>
      <vt:lpstr>'CH4'!Drucktitel</vt:lpstr>
      <vt:lpstr>CH4_CO2eq!Drucktitel</vt:lpstr>
      <vt:lpstr>'CO2'!Drucktitel</vt:lpstr>
      <vt:lpstr>GHG_CO2eq!Drucktitel</vt:lpstr>
      <vt:lpstr>GHG_Fractions!Drucktitel</vt:lpstr>
      <vt:lpstr>HFC_CO2eq!Drucktitel</vt:lpstr>
      <vt:lpstr>N2O!Drucktitel</vt:lpstr>
      <vt:lpstr>N2O_CO2eq!Drucktitel</vt:lpstr>
      <vt:lpstr>NF3_CO2eq!Drucktitel</vt:lpstr>
      <vt:lpstr>PFC_CO2eq!Drucktitel</vt:lpstr>
      <vt:lpstr>SF6_CO2eq!Drucktitel</vt:lpstr>
      <vt:lpstr>Titel_de</vt:lpstr>
      <vt:lpstr>Titel_en</vt:lpstr>
    </vt:vector>
  </TitlesOfParts>
  <Company>Umweltbundesamt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Hausmann</dc:creator>
  <cp:lastModifiedBy>Gniffke, Patrick</cp:lastModifiedBy>
  <dcterms:created xsi:type="dcterms:W3CDTF">2015-09-22T14:26:01Z</dcterms:created>
  <dcterms:modified xsi:type="dcterms:W3CDTF">2017-01-30T13:31:01Z</dcterms:modified>
</cp:coreProperties>
</file>